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業確報\"/>
    </mc:Choice>
  </mc:AlternateContent>
  <bookViews>
    <workbookView xWindow="0" yWindow="0" windowWidth="20490" windowHeight="8355"/>
  </bookViews>
  <sheets>
    <sheet name="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<sst xmlns="http://schemas.openxmlformats.org/spreadsheetml/2006/main" count="187" uniqueCount="54">
  <si>
    <t>１　事業所数</t>
    <rPh sb="2" eb="5">
      <t>ジギョウショ</t>
    </rPh>
    <rPh sb="5" eb="6">
      <t>スウ</t>
    </rPh>
    <phoneticPr fontId="3"/>
  </si>
  <si>
    <t>ピーク</t>
    <phoneticPr fontId="4"/>
  </si>
  <si>
    <t>５７年</t>
    <rPh sb="2" eb="3">
      <t>ネン</t>
    </rPh>
    <phoneticPr fontId="4"/>
  </si>
  <si>
    <t>５８年</t>
    <rPh sb="2" eb="3">
      <t>ネン</t>
    </rPh>
    <phoneticPr fontId="4"/>
  </si>
  <si>
    <t>５９年</t>
    <rPh sb="2" eb="3">
      <t>ネン</t>
    </rPh>
    <phoneticPr fontId="4"/>
  </si>
  <si>
    <t>６０年</t>
    <rPh sb="2" eb="3">
      <t>ネン</t>
    </rPh>
    <phoneticPr fontId="4"/>
  </si>
  <si>
    <t>６１年</t>
    <rPh sb="2" eb="3">
      <t>ネン</t>
    </rPh>
    <phoneticPr fontId="4"/>
  </si>
  <si>
    <t>６２年</t>
    <rPh sb="2" eb="3">
      <t>ネン</t>
    </rPh>
    <phoneticPr fontId="4"/>
  </si>
  <si>
    <t>６３年</t>
    <rPh sb="2" eb="3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</si>
  <si>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</si>
  <si>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</si>
  <si>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</si>
  <si>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</si>
  <si>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</si>
  <si>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</si>
  <si>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</si>
  <si>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</si>
  <si>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１０年</t>
    <rPh sb="2" eb="3">
      <t>ネン</t>
    </rPh>
    <phoneticPr fontId="4"/>
  </si>
  <si>
    <t>11年</t>
    <rPh sb="2" eb="3">
      <t>ネン</t>
    </rPh>
    <phoneticPr fontId="4"/>
  </si>
  <si>
    <t>１２年</t>
    <rPh sb="2" eb="3">
      <t>ネン</t>
    </rPh>
    <phoneticPr fontId="4"/>
  </si>
  <si>
    <t>１３年</t>
    <rPh sb="2" eb="3">
      <t>ネン</t>
    </rPh>
    <phoneticPr fontId="4"/>
  </si>
  <si>
    <t>１４年</t>
    <rPh sb="2" eb="3">
      <t>ネン</t>
    </rPh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</si>
  <si>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</si>
  <si>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</si>
  <si>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</si>
  <si>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</si>
  <si>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</si>
  <si>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</si>
  <si>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</si>
  <si>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</si>
  <si>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</si>
  <si>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</si>
  <si>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</si>
  <si>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</si>
  <si>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２８年</t>
    <rPh sb="2" eb="3">
      <t>ネン</t>
    </rPh>
    <phoneticPr fontId="4"/>
  </si>
  <si>
    <t>経セン</t>
    <rPh sb="0" eb="1">
      <t>キョウ</t>
    </rPh>
    <phoneticPr fontId="3"/>
  </si>
  <si>
    <t>５６年</t>
    <rPh sb="2" eb="3">
      <t>ネン</t>
    </rPh>
    <phoneticPr fontId="3"/>
  </si>
  <si>
    <t>昭和</t>
    <rPh sb="0" eb="2">
      <t>ショウワ</t>
    </rPh>
    <phoneticPr fontId="4"/>
  </si>
  <si>
    <t>平成</t>
    <rPh sb="0" eb="2">
      <t>ヘイセイ</t>
    </rPh>
    <phoneticPr fontId="4"/>
  </si>
  <si>
    <t>元年</t>
    <rPh sb="0" eb="1">
      <t>モト</t>
    </rPh>
    <rPh sb="1" eb="2">
      <t>ネン</t>
    </rPh>
    <phoneticPr fontId="3"/>
  </si>
  <si>
    <t>２　従業者数</t>
    <rPh sb="2" eb="5">
      <t>ジュウギョウシャ</t>
    </rPh>
    <rPh sb="5" eb="6">
      <t>スウ</t>
    </rPh>
    <phoneticPr fontId="3"/>
  </si>
  <si>
    <t>ピーク</t>
    <phoneticPr fontId="3"/>
  </si>
  <si>
    <t>３　製造品出荷額</t>
    <rPh sb="2" eb="4">
      <t>セイゾウ</t>
    </rPh>
    <rPh sb="4" eb="5">
      <t>ヒン</t>
    </rPh>
    <rPh sb="5" eb="8">
      <t>シュッカガク</t>
    </rPh>
    <phoneticPr fontId="3"/>
  </si>
  <si>
    <t>ピーク</t>
    <phoneticPr fontId="3"/>
  </si>
  <si>
    <t>（単位：人）</t>
    <rPh sb="1" eb="3">
      <t>タンイ</t>
    </rPh>
    <rPh sb="4" eb="5">
      <t>ニン</t>
    </rPh>
    <phoneticPr fontId="3"/>
  </si>
  <si>
    <t>（単位：事業所）</t>
    <rPh sb="1" eb="3">
      <t>タンイ</t>
    </rPh>
    <rPh sb="4" eb="7">
      <t>ジギョスホ</t>
    </rPh>
    <phoneticPr fontId="3"/>
  </si>
  <si>
    <t>（単位：億円）</t>
    <rPh sb="1" eb="3">
      <t>タンイ</t>
    </rPh>
    <rPh sb="4" eb="6">
      <t>オクエン</t>
    </rPh>
    <phoneticPr fontId="3"/>
  </si>
  <si>
    <t>４　付加価値額</t>
    <rPh sb="2" eb="4">
      <t>フカ</t>
    </rPh>
    <rPh sb="4" eb="7">
      <t>カチガク</t>
    </rPh>
    <phoneticPr fontId="3"/>
  </si>
  <si>
    <t>　①従業者４人以上の製造業を営む事業所　②管理、補助的経済活動のみを行う事業所ではないこと　③製造品目別に出荷額が得られた事業所</t>
    <phoneticPr fontId="3"/>
  </si>
  <si>
    <t>２９年</t>
    <rPh sb="2" eb="3">
      <t>ネン</t>
    </rPh>
    <phoneticPr fontId="4"/>
  </si>
  <si>
    <t>事業所数、従業者数、製造品出荷額等、付加価値額の推移表(昭和56年～）</t>
    <phoneticPr fontId="4"/>
  </si>
  <si>
    <t>※平成２３年及び平成２８年は「経済センサス－活動調査」（経セン）の結果で、次の①～③の条件に全て当てはまる事業所を集計したもの。</t>
    <rPh sb="1" eb="3">
      <t>ヘイセイ</t>
    </rPh>
    <rPh sb="5" eb="6">
      <t>ネン</t>
    </rPh>
    <rPh sb="6" eb="7">
      <t>オヨ</t>
    </rPh>
    <rPh sb="8" eb="10">
      <t>ヘイセイ</t>
    </rPh>
    <rPh sb="12" eb="13">
      <t>ネン</t>
    </rPh>
    <rPh sb="15" eb="17">
      <t>ケイザイ</t>
    </rPh>
    <rPh sb="22" eb="24">
      <t>カツドウ</t>
    </rPh>
    <rPh sb="24" eb="26">
      <t>チョウサ</t>
    </rPh>
    <rPh sb="28" eb="29">
      <t>ケイ</t>
    </rPh>
    <rPh sb="33" eb="35">
      <t>ケッカ</t>
    </rPh>
    <rPh sb="37" eb="38">
      <t>ツギ</t>
    </rPh>
    <rPh sb="43" eb="45">
      <t>ジョウケン</t>
    </rPh>
    <rPh sb="46" eb="47">
      <t>スベ</t>
    </rPh>
    <rPh sb="48" eb="49">
      <t>ア</t>
    </rPh>
    <rPh sb="53" eb="56">
      <t>ジギョウショ</t>
    </rPh>
    <rPh sb="57" eb="59">
      <t>シュウケイ</t>
    </rPh>
    <phoneticPr fontId="3"/>
  </si>
  <si>
    <t>３０年</t>
    <rPh sb="2" eb="3">
      <t>ネン</t>
    </rPh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</si>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</sst>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9" xfId="0" applyFill="1" applyBorder="1" applyAlignment="1">
      <alignment horizontal="left" wrapText="1"/>
    </xf>
    <xf numFmtId="176" fontId="0" fillId="0" borderId="2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6" fontId="0" fillId="0" borderId="2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6" fontId="0" fillId="2" borderId="3" xfId="0" applyNumberFormat="1" applyFill="1" applyBorder="1">
      <alignment vertical="center"/>
    </xf>
    <xf numFmtId="0" fontId="0" fillId="2" borderId="13" xfId="0" applyFill="1" applyBorder="1" applyAlignment="1">
      <alignment horizont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left" wrapText="1"/>
    </xf>
    <xf numFmtId="0" fontId="0" fillId="2" borderId="4" xfId="0" applyFill="1" applyBorder="1" applyAlignment="1">
      <alignment horizontal="center" wrapText="1"/>
    </xf>
    <xf numFmtId="0" fontId="6" fillId="0" borderId="0" xfId="0" applyFont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right" vertical="center"/>
    </xf>
    <xf numFmtId="0" fontId="0" fillId="3" borderId="11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right" vertic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38" fontId="0" fillId="4" borderId="2" xfId="1" applyFont="1" applyFill="1" applyBorder="1">
      <alignment vertical="center"/>
    </xf>
    <xf numFmtId="0" fontId="0" fillId="4" borderId="14" xfId="0" applyFill="1" applyBorder="1" applyAlignment="1">
      <alignment horizontal="center"/>
    </xf>
    <xf numFmtId="176" fontId="0" fillId="4" borderId="2" xfId="0" applyNumberFormat="1" applyFill="1" applyBorder="1">
      <alignment vertical="center"/>
    </xf>
    <xf numFmtId="0" fontId="5" fillId="4" borderId="8" xfId="0" applyFont="1" applyFill="1" applyBorder="1" applyAlignment="1">
      <alignment horizontal="center"/>
    </xf>
    <xf numFmtId="176" fontId="0" fillId="4" borderId="1" xfId="0" applyNumberFormat="1" applyFill="1" applyBorder="1">
      <alignment vertical="center"/>
    </xf>
    <xf numFmtId="0" fontId="5" fillId="3" borderId="8" xfId="0" applyFont="1" applyFill="1" applyBorder="1" applyAlignment="1">
      <alignment horizontal="center"/>
    </xf>
    <xf numFmtId="38" fontId="0" fillId="3" borderId="2" xfId="1" applyFont="1" applyFill="1" applyBorder="1">
      <alignment vertical="center"/>
    </xf>
    <xf numFmtId="176" fontId="0" fillId="3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7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_rels/chart4.xml.rels>&#65279;<?xml version="1.0" encoding="utf-8" standalone="yes"?>
<Relationships xmlns="http://schemas.openxmlformats.org/package/2006/relationships">
  <Relationship Id="rId2" Type="http://schemas.microsoft.com/office/2011/relationships/chartColorStyle" Target="colors4.xml" />
  <Relationship Id="rId1" Type="http://schemas.microsoft.com/office/2011/relationships/chartStyle" Target="style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88262058216513E-2"/>
          <c:y val="3.2352815353899757E-2"/>
          <c:w val="0.93716105467991639"/>
          <c:h val="0.8465255627230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7F8B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F15-4BA2-A9B1-290FE130A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推移!$B$8:$AN$8</c:f>
              <c:strCache>
                <c:ptCount val="39"/>
                <c:pt idx="0">
                  <c:v>５６年</c:v>
                </c:pt>
                <c:pt idx="1">
                  <c:v>５７年</c:v>
                </c:pt>
                <c:pt idx="2">
                  <c:v>５８年</c:v>
                </c:pt>
                <c:pt idx="3">
                  <c:v>５９年</c:v>
                </c:pt>
                <c:pt idx="4">
                  <c:v>６０年</c:v>
                </c:pt>
                <c:pt idx="5">
                  <c:v>６１年</c:v>
                </c:pt>
                <c:pt idx="6">
                  <c:v>６２年</c:v>
                </c:pt>
                <c:pt idx="7">
                  <c:v>６３年</c:v>
                </c:pt>
                <c:pt idx="8">
                  <c:v>元年</c:v>
                </c:pt>
                <c:pt idx="9">
                  <c:v>２年</c:v>
                </c:pt>
                <c:pt idx="10">
                  <c:v>３年</c:v>
                </c:pt>
                <c:pt idx="11">
                  <c:v>４年</c:v>
                </c:pt>
                <c:pt idx="12">
                  <c:v>５年</c:v>
                </c:pt>
                <c:pt idx="13">
                  <c:v>６年</c:v>
                </c:pt>
                <c:pt idx="14">
                  <c:v>７年</c:v>
                </c:pt>
                <c:pt idx="15">
                  <c:v>８年</c:v>
                </c:pt>
                <c:pt idx="16">
                  <c:v>９年</c:v>
                </c:pt>
                <c:pt idx="17">
                  <c:v>１０年</c:v>
                </c:pt>
                <c:pt idx="18">
                  <c:v>11年</c:v>
                </c:pt>
                <c:pt idx="19">
                  <c:v>１２年</c:v>
                </c:pt>
                <c:pt idx="20">
                  <c:v>１３年</c:v>
                </c:pt>
                <c:pt idx="21">
                  <c:v>１４年</c:v>
                </c:pt>
                <c:pt idx="22">
                  <c:v>１５年</c:v>
                </c:pt>
                <c:pt idx="23">
                  <c:v>１６年</c:v>
                </c:pt>
                <c:pt idx="24">
                  <c:v>１７年</c:v>
                </c:pt>
                <c:pt idx="25">
                  <c:v>１８年</c:v>
                </c:pt>
                <c:pt idx="26">
                  <c:v>１９年</c:v>
                </c:pt>
                <c:pt idx="27">
                  <c:v>２０年</c:v>
                </c:pt>
                <c:pt idx="28">
                  <c:v>２１年</c:v>
                </c:pt>
                <c:pt idx="29">
                  <c:v>２２年</c:v>
                </c:pt>
                <c:pt idx="30">
                  <c:v>２３年</c:v>
                </c:pt>
                <c:pt idx="31">
                  <c:v>２４年</c:v>
                </c:pt>
                <c:pt idx="32">
                  <c:v>２５年</c:v>
                </c:pt>
                <c:pt idx="33">
                  <c:v>２６年</c:v>
                </c:pt>
                <c:pt idx="34">
                  <c:v>２８年</c:v>
                </c:pt>
                <c:pt idx="35">
                  <c:v>２９年</c:v>
                </c:pt>
                <c:pt idx="36">
                  <c:v>３０年</c:v>
                </c:pt>
                <c:pt idx="37">
                  <c:v>令和元年</c:v>
                </c:pt>
                <c:pt idx="38">
                  <c:v>２年</c:v>
                </c:pt>
              </c:strCache>
            </c:strRef>
          </c:cat>
          <c:val>
            <c:numRef>
              <c:f>推移!$B$9:$AN$9</c:f>
              <c:numCache>
                <c:formatCode>#,##0;"▲ "#,##0</c:formatCode>
                <c:ptCount val="39"/>
                <c:pt idx="0">
                  <c:v>10548</c:v>
                </c:pt>
                <c:pt idx="1">
                  <c:v>10160</c:v>
                </c:pt>
                <c:pt idx="2">
                  <c:v>10213</c:v>
                </c:pt>
                <c:pt idx="3">
                  <c:v>9734</c:v>
                </c:pt>
                <c:pt idx="4">
                  <c:v>9627</c:v>
                </c:pt>
                <c:pt idx="5">
                  <c:v>9929</c:v>
                </c:pt>
                <c:pt idx="6">
                  <c:v>9702</c:v>
                </c:pt>
                <c:pt idx="7">
                  <c:v>9820</c:v>
                </c:pt>
                <c:pt idx="8">
                  <c:v>9744</c:v>
                </c:pt>
                <c:pt idx="9">
                  <c:v>9940</c:v>
                </c:pt>
                <c:pt idx="10">
                  <c:v>10282</c:v>
                </c:pt>
                <c:pt idx="11">
                  <c:v>10115</c:v>
                </c:pt>
                <c:pt idx="12">
                  <c:v>10000</c:v>
                </c:pt>
                <c:pt idx="13">
                  <c:v>9743</c:v>
                </c:pt>
                <c:pt idx="14">
                  <c:v>9644</c:v>
                </c:pt>
                <c:pt idx="15">
                  <c:v>9365</c:v>
                </c:pt>
                <c:pt idx="16">
                  <c:v>9045</c:v>
                </c:pt>
                <c:pt idx="17">
                  <c:v>9498</c:v>
                </c:pt>
                <c:pt idx="18">
                  <c:v>9018</c:v>
                </c:pt>
                <c:pt idx="19">
                  <c:v>8817</c:v>
                </c:pt>
                <c:pt idx="20">
                  <c:v>8394</c:v>
                </c:pt>
                <c:pt idx="21">
                  <c:v>7798</c:v>
                </c:pt>
                <c:pt idx="22">
                  <c:v>7740</c:v>
                </c:pt>
                <c:pt idx="23">
                  <c:v>7244</c:v>
                </c:pt>
                <c:pt idx="24">
                  <c:v>7248</c:v>
                </c:pt>
                <c:pt idx="25">
                  <c:v>6813</c:v>
                </c:pt>
                <c:pt idx="26">
                  <c:v>6752</c:v>
                </c:pt>
                <c:pt idx="27">
                  <c:v>6618</c:v>
                </c:pt>
                <c:pt idx="28">
                  <c:v>6136</c:v>
                </c:pt>
                <c:pt idx="29">
                  <c:v>5931</c:v>
                </c:pt>
                <c:pt idx="30">
                  <c:v>6078</c:v>
                </c:pt>
                <c:pt idx="31">
                  <c:v>5716</c:v>
                </c:pt>
                <c:pt idx="32">
                  <c:v>5596</c:v>
                </c:pt>
                <c:pt idx="33">
                  <c:v>5464</c:v>
                </c:pt>
                <c:pt idx="34">
                  <c:v>5801</c:v>
                </c:pt>
                <c:pt idx="35">
                  <c:v>5189</c:v>
                </c:pt>
                <c:pt idx="36">
                  <c:v>5080</c:v>
                </c:pt>
                <c:pt idx="37">
                  <c:v>5063</c:v>
                </c:pt>
                <c:pt idx="38">
                  <c:v>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5-4BA2-A9B1-290FE130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49064"/>
        <c:axId val="162349448"/>
      </c:barChart>
      <c:catAx>
        <c:axId val="16234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349448"/>
        <c:crosses val="autoZero"/>
        <c:auto val="1"/>
        <c:lblAlgn val="ctr"/>
        <c:lblOffset val="100"/>
        <c:noMultiLvlLbl val="0"/>
      </c:catAx>
      <c:valAx>
        <c:axId val="162349448"/>
        <c:scaling>
          <c:orientation val="minMax"/>
          <c:min val="4000"/>
        </c:scaling>
        <c:delete val="0"/>
        <c:axPos val="l"/>
        <c:majorGridlines>
          <c:spPr>
            <a:ln w="6350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34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9879461596693E-2"/>
          <c:y val="3.2352815353899757E-2"/>
          <c:w val="0.93716105467991639"/>
          <c:h val="0.8465255627230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7F8B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E1-4E36-9D80-FD701E22F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推移!$B$31:$AN$31</c:f>
              <c:strCache>
                <c:ptCount val="39"/>
                <c:pt idx="0">
                  <c:v>５６年</c:v>
                </c:pt>
                <c:pt idx="1">
                  <c:v>５７年</c:v>
                </c:pt>
                <c:pt idx="2">
                  <c:v>５８年</c:v>
                </c:pt>
                <c:pt idx="3">
                  <c:v>５９年</c:v>
                </c:pt>
                <c:pt idx="4">
                  <c:v>６０年</c:v>
                </c:pt>
                <c:pt idx="5">
                  <c:v>６１年</c:v>
                </c:pt>
                <c:pt idx="6">
                  <c:v>６２年</c:v>
                </c:pt>
                <c:pt idx="7">
                  <c:v>６３年</c:v>
                </c:pt>
                <c:pt idx="8">
                  <c:v>元年</c:v>
                </c:pt>
                <c:pt idx="9">
                  <c:v>２年</c:v>
                </c:pt>
                <c:pt idx="10">
                  <c:v>３年</c:v>
                </c:pt>
                <c:pt idx="11">
                  <c:v>４年</c:v>
                </c:pt>
                <c:pt idx="12">
                  <c:v>５年</c:v>
                </c:pt>
                <c:pt idx="13">
                  <c:v>６年</c:v>
                </c:pt>
                <c:pt idx="14">
                  <c:v>７年</c:v>
                </c:pt>
                <c:pt idx="15">
                  <c:v>８年</c:v>
                </c:pt>
                <c:pt idx="16">
                  <c:v>９年</c:v>
                </c:pt>
                <c:pt idx="17">
                  <c:v>１０年</c:v>
                </c:pt>
                <c:pt idx="18">
                  <c:v>11年</c:v>
                </c:pt>
                <c:pt idx="19">
                  <c:v>１２年</c:v>
                </c:pt>
                <c:pt idx="20">
                  <c:v>１３年</c:v>
                </c:pt>
                <c:pt idx="21">
                  <c:v>１４年</c:v>
                </c:pt>
                <c:pt idx="22">
                  <c:v>１５年</c:v>
                </c:pt>
                <c:pt idx="23">
                  <c:v>１６年</c:v>
                </c:pt>
                <c:pt idx="24">
                  <c:v>１７年</c:v>
                </c:pt>
                <c:pt idx="25">
                  <c:v>１８年</c:v>
                </c:pt>
                <c:pt idx="26">
                  <c:v>１９年</c:v>
                </c:pt>
                <c:pt idx="27">
                  <c:v>２０年</c:v>
                </c:pt>
                <c:pt idx="28">
                  <c:v>２１年</c:v>
                </c:pt>
                <c:pt idx="29">
                  <c:v>２２年</c:v>
                </c:pt>
                <c:pt idx="30">
                  <c:v>２３年</c:v>
                </c:pt>
                <c:pt idx="31">
                  <c:v>２４年</c:v>
                </c:pt>
                <c:pt idx="32">
                  <c:v>２５年</c:v>
                </c:pt>
                <c:pt idx="33">
                  <c:v>２６年</c:v>
                </c:pt>
                <c:pt idx="34">
                  <c:v>２８年</c:v>
                </c:pt>
                <c:pt idx="35">
                  <c:v>２９年</c:v>
                </c:pt>
                <c:pt idx="36">
                  <c:v>３０年</c:v>
                </c:pt>
                <c:pt idx="37">
                  <c:v>令和元年</c:v>
                </c:pt>
                <c:pt idx="38">
                  <c:v>２年</c:v>
                </c:pt>
              </c:strCache>
            </c:strRef>
          </c:cat>
          <c:val>
            <c:numRef>
              <c:f>推移!$B$32:$AN$32</c:f>
              <c:numCache>
                <c:formatCode>#,##0;"▲ "#,##0</c:formatCode>
                <c:ptCount val="39"/>
                <c:pt idx="0">
                  <c:v>235612</c:v>
                </c:pt>
                <c:pt idx="1">
                  <c:v>228764</c:v>
                </c:pt>
                <c:pt idx="2">
                  <c:v>225276</c:v>
                </c:pt>
                <c:pt idx="3">
                  <c:v>220506</c:v>
                </c:pt>
                <c:pt idx="4">
                  <c:v>218977</c:v>
                </c:pt>
                <c:pt idx="5">
                  <c:v>220326</c:v>
                </c:pt>
                <c:pt idx="6">
                  <c:v>220703</c:v>
                </c:pt>
                <c:pt idx="7">
                  <c:v>224686</c:v>
                </c:pt>
                <c:pt idx="8">
                  <c:v>231804</c:v>
                </c:pt>
                <c:pt idx="9">
                  <c:v>240362</c:v>
                </c:pt>
                <c:pt idx="10">
                  <c:v>250533</c:v>
                </c:pt>
                <c:pt idx="11">
                  <c:v>252118</c:v>
                </c:pt>
                <c:pt idx="12">
                  <c:v>248589</c:v>
                </c:pt>
                <c:pt idx="13">
                  <c:v>245122</c:v>
                </c:pt>
                <c:pt idx="14">
                  <c:v>242247</c:v>
                </c:pt>
                <c:pt idx="15">
                  <c:v>239854</c:v>
                </c:pt>
                <c:pt idx="16">
                  <c:v>233756</c:v>
                </c:pt>
                <c:pt idx="17">
                  <c:v>231558</c:v>
                </c:pt>
                <c:pt idx="18">
                  <c:v>222201</c:v>
                </c:pt>
                <c:pt idx="19">
                  <c:v>218133</c:v>
                </c:pt>
                <c:pt idx="20">
                  <c:v>212762</c:v>
                </c:pt>
                <c:pt idx="21">
                  <c:v>198053</c:v>
                </c:pt>
                <c:pt idx="22">
                  <c:v>193985</c:v>
                </c:pt>
                <c:pt idx="23">
                  <c:v>189892</c:v>
                </c:pt>
                <c:pt idx="24">
                  <c:v>188605</c:v>
                </c:pt>
                <c:pt idx="25">
                  <c:v>182681</c:v>
                </c:pt>
                <c:pt idx="26">
                  <c:v>189875</c:v>
                </c:pt>
                <c:pt idx="27">
                  <c:v>185624</c:v>
                </c:pt>
                <c:pt idx="28">
                  <c:v>177113</c:v>
                </c:pt>
                <c:pt idx="29">
                  <c:v>173973</c:v>
                </c:pt>
                <c:pt idx="30">
                  <c:v>161750</c:v>
                </c:pt>
                <c:pt idx="31">
                  <c:v>166429</c:v>
                </c:pt>
                <c:pt idx="32">
                  <c:v>166045</c:v>
                </c:pt>
                <c:pt idx="33">
                  <c:v>164716</c:v>
                </c:pt>
                <c:pt idx="34" formatCode="#,##0_);[Red]\(#,##0\)">
                  <c:v>170136</c:v>
                </c:pt>
                <c:pt idx="35" formatCode="#,##0_);[Red]\(#,##0\)">
                  <c:v>167770</c:v>
                </c:pt>
                <c:pt idx="36" formatCode="#,##0_);[Red]\(#,##0\)">
                  <c:v>167634</c:v>
                </c:pt>
                <c:pt idx="37">
                  <c:v>170662</c:v>
                </c:pt>
                <c:pt idx="38">
                  <c:v>168703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1-4E36-9D80-FD701E22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76656"/>
        <c:axId val="161681136"/>
      </c:barChart>
      <c:catAx>
        <c:axId val="1616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81136"/>
        <c:crosses val="autoZero"/>
        <c:auto val="1"/>
        <c:lblAlgn val="ctr"/>
        <c:lblOffset val="100"/>
        <c:noMultiLvlLbl val="0"/>
      </c:catAx>
      <c:valAx>
        <c:axId val="161681136"/>
        <c:scaling>
          <c:orientation val="minMax"/>
          <c:min val="150000"/>
        </c:scaling>
        <c:delete val="0"/>
        <c:axPos val="l"/>
        <c:majorGridlines>
          <c:spPr>
            <a:ln w="6350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766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18336697174986E-2"/>
          <c:y val="3.2352635461163438E-2"/>
          <c:w val="0.93716105467991639"/>
          <c:h val="0.8465255627230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7F8B"/>
            </a:solidFill>
            <a:ln>
              <a:noFill/>
            </a:ln>
            <a:effectLst/>
          </c:spPr>
          <c:invertIfNegative val="0"/>
          <c:dLbls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23F-43A8-ADA1-F2E80E207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推移!$B$54:$AN$54</c:f>
              <c:strCache>
                <c:ptCount val="39"/>
                <c:pt idx="0">
                  <c:v>５６年</c:v>
                </c:pt>
                <c:pt idx="1">
                  <c:v>５７年</c:v>
                </c:pt>
                <c:pt idx="2">
                  <c:v>５８年</c:v>
                </c:pt>
                <c:pt idx="3">
                  <c:v>５９年</c:v>
                </c:pt>
                <c:pt idx="4">
                  <c:v>６０年</c:v>
                </c:pt>
                <c:pt idx="5">
                  <c:v>６１年</c:v>
                </c:pt>
                <c:pt idx="6">
                  <c:v>６２年</c:v>
                </c:pt>
                <c:pt idx="7">
                  <c:v>６３年</c:v>
                </c:pt>
                <c:pt idx="8">
                  <c:v>元年</c:v>
                </c:pt>
                <c:pt idx="9">
                  <c:v>２年</c:v>
                </c:pt>
                <c:pt idx="10">
                  <c:v>３年</c:v>
                </c:pt>
                <c:pt idx="11">
                  <c:v>４年</c:v>
                </c:pt>
                <c:pt idx="12">
                  <c:v>５年</c:v>
                </c:pt>
                <c:pt idx="13">
                  <c:v>６年</c:v>
                </c:pt>
                <c:pt idx="14">
                  <c:v>７年</c:v>
                </c:pt>
                <c:pt idx="15">
                  <c:v>８年</c:v>
                </c:pt>
                <c:pt idx="16">
                  <c:v>９年</c:v>
                </c:pt>
                <c:pt idx="17">
                  <c:v>１０年</c:v>
                </c:pt>
                <c:pt idx="18">
                  <c:v>11年</c:v>
                </c:pt>
                <c:pt idx="19">
                  <c:v>１２年</c:v>
                </c:pt>
                <c:pt idx="20">
                  <c:v>１３年</c:v>
                </c:pt>
                <c:pt idx="21">
                  <c:v>１４年</c:v>
                </c:pt>
                <c:pt idx="22">
                  <c:v>１５年</c:v>
                </c:pt>
                <c:pt idx="23">
                  <c:v>１６年</c:v>
                </c:pt>
                <c:pt idx="24">
                  <c:v>１７年</c:v>
                </c:pt>
                <c:pt idx="25">
                  <c:v>１８年</c:v>
                </c:pt>
                <c:pt idx="26">
                  <c:v>１９年</c:v>
                </c:pt>
                <c:pt idx="27">
                  <c:v>２０年</c:v>
                </c:pt>
                <c:pt idx="28">
                  <c:v>２１年</c:v>
                </c:pt>
                <c:pt idx="29">
                  <c:v>２２年</c:v>
                </c:pt>
                <c:pt idx="30">
                  <c:v>２３年</c:v>
                </c:pt>
                <c:pt idx="31">
                  <c:v>２４年</c:v>
                </c:pt>
                <c:pt idx="32">
                  <c:v>２５年</c:v>
                </c:pt>
                <c:pt idx="33">
                  <c:v>２６年</c:v>
                </c:pt>
                <c:pt idx="34">
                  <c:v>２８年</c:v>
                </c:pt>
                <c:pt idx="35">
                  <c:v>２９年</c:v>
                </c:pt>
                <c:pt idx="36">
                  <c:v>３０年</c:v>
                </c:pt>
                <c:pt idx="37">
                  <c:v>令和元年</c:v>
                </c:pt>
                <c:pt idx="38">
                  <c:v>２年</c:v>
                </c:pt>
              </c:strCache>
            </c:strRef>
          </c:cat>
          <c:val>
            <c:numRef>
              <c:f>推移!$B$55:$AN$55</c:f>
              <c:numCache>
                <c:formatCode>#,##0;"▲ "#,##0</c:formatCode>
                <c:ptCount val="39"/>
                <c:pt idx="0">
                  <c:v>51258</c:v>
                </c:pt>
                <c:pt idx="1">
                  <c:v>51388</c:v>
                </c:pt>
                <c:pt idx="2">
                  <c:v>51489</c:v>
                </c:pt>
                <c:pt idx="3">
                  <c:v>51452</c:v>
                </c:pt>
                <c:pt idx="4">
                  <c:v>52607</c:v>
                </c:pt>
                <c:pt idx="5">
                  <c:v>50213</c:v>
                </c:pt>
                <c:pt idx="6">
                  <c:v>49509</c:v>
                </c:pt>
                <c:pt idx="7">
                  <c:v>51877</c:v>
                </c:pt>
                <c:pt idx="8">
                  <c:v>55236</c:v>
                </c:pt>
                <c:pt idx="9">
                  <c:v>59325</c:v>
                </c:pt>
                <c:pt idx="10">
                  <c:v>62713</c:v>
                </c:pt>
                <c:pt idx="11">
                  <c:v>62033</c:v>
                </c:pt>
                <c:pt idx="12">
                  <c:v>60107</c:v>
                </c:pt>
                <c:pt idx="13">
                  <c:v>59614</c:v>
                </c:pt>
                <c:pt idx="14">
                  <c:v>59666</c:v>
                </c:pt>
                <c:pt idx="15">
                  <c:v>61594</c:v>
                </c:pt>
                <c:pt idx="16">
                  <c:v>61353</c:v>
                </c:pt>
                <c:pt idx="17">
                  <c:v>58803</c:v>
                </c:pt>
                <c:pt idx="18">
                  <c:v>57137</c:v>
                </c:pt>
                <c:pt idx="19">
                  <c:v>59172</c:v>
                </c:pt>
                <c:pt idx="20">
                  <c:v>56083</c:v>
                </c:pt>
                <c:pt idx="21">
                  <c:v>53476</c:v>
                </c:pt>
                <c:pt idx="22">
                  <c:v>53204</c:v>
                </c:pt>
                <c:pt idx="23">
                  <c:v>52626</c:v>
                </c:pt>
                <c:pt idx="24">
                  <c:v>54647</c:v>
                </c:pt>
                <c:pt idx="25">
                  <c:v>57496</c:v>
                </c:pt>
                <c:pt idx="26">
                  <c:v>57396</c:v>
                </c:pt>
                <c:pt idx="27">
                  <c:v>59174</c:v>
                </c:pt>
                <c:pt idx="28">
                  <c:v>52026</c:v>
                </c:pt>
                <c:pt idx="29">
                  <c:v>59529</c:v>
                </c:pt>
                <c:pt idx="30">
                  <c:v>60521</c:v>
                </c:pt>
                <c:pt idx="31">
                  <c:v>61394</c:v>
                </c:pt>
                <c:pt idx="32">
                  <c:v>63851</c:v>
                </c:pt>
                <c:pt idx="33">
                  <c:v>66728</c:v>
                </c:pt>
                <c:pt idx="34">
                  <c:v>65481</c:v>
                </c:pt>
                <c:pt idx="35">
                  <c:v>60576</c:v>
                </c:pt>
                <c:pt idx="36">
                  <c:v>61307</c:v>
                </c:pt>
                <c:pt idx="37">
                  <c:v>63276</c:v>
                </c:pt>
                <c:pt idx="38">
                  <c:v>60489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F-43A8-ADA1-F2E80E20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92136"/>
        <c:axId val="97792528"/>
      </c:barChart>
      <c:catAx>
        <c:axId val="9779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92528"/>
        <c:crosses val="autoZero"/>
        <c:auto val="1"/>
        <c:lblAlgn val="ctr"/>
        <c:lblOffset val="100"/>
        <c:noMultiLvlLbl val="0"/>
      </c:catAx>
      <c:valAx>
        <c:axId val="97792528"/>
        <c:scaling>
          <c:orientation val="minMax"/>
          <c:min val="40000"/>
        </c:scaling>
        <c:delete val="0"/>
        <c:axPos val="l"/>
        <c:majorGridlines>
          <c:spPr>
            <a:ln w="6350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9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18336697174986E-2"/>
          <c:y val="3.2352635461163438E-2"/>
          <c:w val="0.93716105467991639"/>
          <c:h val="0.8465255627230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7F8B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B4-4866-9FF9-EEDE5F509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推移!$B$77:$AN$77</c:f>
              <c:strCache>
                <c:ptCount val="39"/>
                <c:pt idx="0">
                  <c:v>５６年</c:v>
                </c:pt>
                <c:pt idx="1">
                  <c:v>５７年</c:v>
                </c:pt>
                <c:pt idx="2">
                  <c:v>５８年</c:v>
                </c:pt>
                <c:pt idx="3">
                  <c:v>５９年</c:v>
                </c:pt>
                <c:pt idx="4">
                  <c:v>６０年</c:v>
                </c:pt>
                <c:pt idx="5">
                  <c:v>６１年</c:v>
                </c:pt>
                <c:pt idx="6">
                  <c:v>６２年</c:v>
                </c:pt>
                <c:pt idx="7">
                  <c:v>６３年</c:v>
                </c:pt>
                <c:pt idx="8">
                  <c:v>元年</c:v>
                </c:pt>
                <c:pt idx="9">
                  <c:v>２年</c:v>
                </c:pt>
                <c:pt idx="10">
                  <c:v>３年</c:v>
                </c:pt>
                <c:pt idx="11">
                  <c:v>４年</c:v>
                </c:pt>
                <c:pt idx="12">
                  <c:v>５年</c:v>
                </c:pt>
                <c:pt idx="13">
                  <c:v>６年</c:v>
                </c:pt>
                <c:pt idx="14">
                  <c:v>７年</c:v>
                </c:pt>
                <c:pt idx="15">
                  <c:v>８年</c:v>
                </c:pt>
                <c:pt idx="16">
                  <c:v>９年</c:v>
                </c:pt>
                <c:pt idx="17">
                  <c:v>１０年</c:v>
                </c:pt>
                <c:pt idx="18">
                  <c:v>11年</c:v>
                </c:pt>
                <c:pt idx="19">
                  <c:v>１２年</c:v>
                </c:pt>
                <c:pt idx="20">
                  <c:v>１３年</c:v>
                </c:pt>
                <c:pt idx="21">
                  <c:v>１４年</c:v>
                </c:pt>
                <c:pt idx="22">
                  <c:v>１５年</c:v>
                </c:pt>
                <c:pt idx="23">
                  <c:v>１６年</c:v>
                </c:pt>
                <c:pt idx="24">
                  <c:v>１７年</c:v>
                </c:pt>
                <c:pt idx="25">
                  <c:v>１８年</c:v>
                </c:pt>
                <c:pt idx="26">
                  <c:v>１９年</c:v>
                </c:pt>
                <c:pt idx="27">
                  <c:v>２０年</c:v>
                </c:pt>
                <c:pt idx="28">
                  <c:v>２１年</c:v>
                </c:pt>
                <c:pt idx="29">
                  <c:v>２２年</c:v>
                </c:pt>
                <c:pt idx="30">
                  <c:v>２３年</c:v>
                </c:pt>
                <c:pt idx="31">
                  <c:v>２４年</c:v>
                </c:pt>
                <c:pt idx="32">
                  <c:v>２５年</c:v>
                </c:pt>
                <c:pt idx="33">
                  <c:v>２６年</c:v>
                </c:pt>
                <c:pt idx="34">
                  <c:v>２８年</c:v>
                </c:pt>
                <c:pt idx="35">
                  <c:v>２９年</c:v>
                </c:pt>
                <c:pt idx="36">
                  <c:v>３０年</c:v>
                </c:pt>
                <c:pt idx="37">
                  <c:v>令和元年</c:v>
                </c:pt>
                <c:pt idx="38">
                  <c:v>２年</c:v>
                </c:pt>
              </c:strCache>
            </c:strRef>
          </c:cat>
          <c:val>
            <c:numRef>
              <c:f>推移!$B$78:$AN$78</c:f>
              <c:numCache>
                <c:formatCode>#,##0;"▲ "#,##0</c:formatCode>
                <c:ptCount val="39"/>
                <c:pt idx="0">
                  <c:v>14353</c:v>
                </c:pt>
                <c:pt idx="1">
                  <c:v>14255</c:v>
                </c:pt>
                <c:pt idx="2">
                  <c:v>14427</c:v>
                </c:pt>
                <c:pt idx="3">
                  <c:v>14643</c:v>
                </c:pt>
                <c:pt idx="4">
                  <c:v>15020</c:v>
                </c:pt>
                <c:pt idx="5">
                  <c:v>15420</c:v>
                </c:pt>
                <c:pt idx="6">
                  <c:v>16106</c:v>
                </c:pt>
                <c:pt idx="7">
                  <c:v>17520</c:v>
                </c:pt>
                <c:pt idx="8">
                  <c:v>18602</c:v>
                </c:pt>
                <c:pt idx="9">
                  <c:v>19510</c:v>
                </c:pt>
                <c:pt idx="10">
                  <c:v>21256</c:v>
                </c:pt>
                <c:pt idx="11">
                  <c:v>21643</c:v>
                </c:pt>
                <c:pt idx="12">
                  <c:v>21371</c:v>
                </c:pt>
                <c:pt idx="13">
                  <c:v>21276</c:v>
                </c:pt>
                <c:pt idx="14">
                  <c:v>21393</c:v>
                </c:pt>
                <c:pt idx="15">
                  <c:v>21536</c:v>
                </c:pt>
                <c:pt idx="16">
                  <c:v>21356</c:v>
                </c:pt>
                <c:pt idx="17">
                  <c:v>20550</c:v>
                </c:pt>
                <c:pt idx="18">
                  <c:v>19860</c:v>
                </c:pt>
                <c:pt idx="19">
                  <c:v>20872</c:v>
                </c:pt>
                <c:pt idx="20">
                  <c:v>19389</c:v>
                </c:pt>
                <c:pt idx="21">
                  <c:v>17979</c:v>
                </c:pt>
                <c:pt idx="22">
                  <c:v>18189</c:v>
                </c:pt>
                <c:pt idx="23">
                  <c:v>18114</c:v>
                </c:pt>
                <c:pt idx="24">
                  <c:v>17263</c:v>
                </c:pt>
                <c:pt idx="25">
                  <c:v>16861</c:v>
                </c:pt>
                <c:pt idx="26">
                  <c:v>17099</c:v>
                </c:pt>
                <c:pt idx="27">
                  <c:v>17159</c:v>
                </c:pt>
                <c:pt idx="28">
                  <c:v>15174</c:v>
                </c:pt>
                <c:pt idx="29">
                  <c:v>15950</c:v>
                </c:pt>
                <c:pt idx="30">
                  <c:v>15031</c:v>
                </c:pt>
                <c:pt idx="31">
                  <c:v>15041</c:v>
                </c:pt>
                <c:pt idx="32">
                  <c:v>15455</c:v>
                </c:pt>
                <c:pt idx="33">
                  <c:v>14327</c:v>
                </c:pt>
                <c:pt idx="34" formatCode="#,##0_);[Red]\(#,##0\)">
                  <c:v>17509</c:v>
                </c:pt>
                <c:pt idx="35" formatCode="#,##0_);[Red]\(#,##0\)">
                  <c:v>16593</c:v>
                </c:pt>
                <c:pt idx="36" formatCode="#,##0_);[Red]\(#,##0\)">
                  <c:v>16223</c:v>
                </c:pt>
                <c:pt idx="37">
                  <c:v>16917</c:v>
                </c:pt>
                <c:pt idx="38">
                  <c:v>17299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4-4866-9FF9-EEDE5F50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7"/>
        <c:axId val="97793312"/>
        <c:axId val="97793704"/>
      </c:barChart>
      <c:catAx>
        <c:axId val="977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93704"/>
        <c:crosses val="autoZero"/>
        <c:auto val="1"/>
        <c:lblAlgn val="ctr"/>
        <c:lblOffset val="100"/>
        <c:noMultiLvlLbl val="0"/>
      </c:catAx>
      <c:valAx>
        <c:axId val="97793704"/>
        <c:scaling>
          <c:orientation val="minMax"/>
          <c:max val="22000"/>
          <c:min val="12000"/>
        </c:scaling>
        <c:delete val="0"/>
        <c:axPos val="l"/>
        <c:majorGridlines>
          <c:spPr>
            <a:ln w="6350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9331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10</xdr:row>
      <xdr:rowOff>4760</xdr:rowOff>
    </xdr:from>
    <xdr:to>
      <xdr:col>40</xdr:col>
      <xdr:colOff>19049</xdr:colOff>
      <xdr:row>24</xdr:row>
      <xdr:rowOff>76199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466725</xdr:colOff>
      <xdr:row>22</xdr:row>
      <xdr:rowOff>38100</xdr:rowOff>
    </xdr:from>
    <xdr:to>
      <xdr:col>3</xdr:col>
      <xdr:colOff>409575</xdr:colOff>
      <xdr:row>23</xdr:row>
      <xdr:rowOff>133350</xdr:rowOff>
    </xdr:to>
    <xdr:sp macro="" textlink="">
      <xdr:nvSpPr>
        <xdr:cNvPr id="6" name="正方形/長方形 5"/>
        <xdr:cNvSpPr/>
      </xdr:nvSpPr>
      <xdr:spPr>
        <a:xfrm>
          <a:off x="1209675" y="3714750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昭和</a:t>
          </a:r>
        </a:p>
      </xdr:txBody>
    </xdr:sp>
    <xdr:clientData/>
  </xdr:twoCellAnchor>
  <xdr:twoCellAnchor>
    <xdr:from>
      <xdr:col>10</xdr:col>
      <xdr:colOff>200025</xdr:colOff>
      <xdr:row>22</xdr:row>
      <xdr:rowOff>38100</xdr:rowOff>
    </xdr:from>
    <xdr:to>
      <xdr:col>11</xdr:col>
      <xdr:colOff>142875</xdr:colOff>
      <xdr:row>23</xdr:row>
      <xdr:rowOff>133350</xdr:rowOff>
    </xdr:to>
    <xdr:sp macro="" textlink="">
      <xdr:nvSpPr>
        <xdr:cNvPr id="7" name="正方形/長方形 6"/>
        <xdr:cNvSpPr/>
      </xdr:nvSpPr>
      <xdr:spPr>
        <a:xfrm>
          <a:off x="5591175" y="3714750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平成</a:t>
          </a:r>
        </a:p>
      </xdr:txBody>
    </xdr:sp>
    <xdr:clientData/>
  </xdr:twoCellAnchor>
  <xdr:twoCellAnchor>
    <xdr:from>
      <xdr:col>0</xdr:col>
      <xdr:colOff>133350</xdr:colOff>
      <xdr:row>9</xdr:row>
      <xdr:rowOff>114300</xdr:rowOff>
    </xdr:from>
    <xdr:to>
      <xdr:col>2</xdr:col>
      <xdr:colOff>152400</xdr:colOff>
      <xdr:row>13</xdr:row>
      <xdr:rowOff>9525</xdr:rowOff>
    </xdr:to>
    <xdr:sp macro="" textlink="">
      <xdr:nvSpPr>
        <xdr:cNvPr id="8" name="正方形/長方形 7"/>
        <xdr:cNvSpPr/>
      </xdr:nvSpPr>
      <xdr:spPr>
        <a:xfrm>
          <a:off x="133350" y="1609725"/>
          <a:ext cx="762000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（単位：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事業所）</a:t>
          </a:r>
        </a:p>
      </xdr:txBody>
    </xdr:sp>
    <xdr:clientData/>
  </xdr:twoCellAnchor>
  <xdr:twoCellAnchor>
    <xdr:from>
      <xdr:col>0</xdr:col>
      <xdr:colOff>161922</xdr:colOff>
      <xdr:row>33</xdr:row>
      <xdr:rowOff>4760</xdr:rowOff>
    </xdr:from>
    <xdr:to>
      <xdr:col>39</xdr:col>
      <xdr:colOff>676275</xdr:colOff>
      <xdr:row>47</xdr:row>
      <xdr:rowOff>76199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466725</xdr:colOff>
      <xdr:row>45</xdr:row>
      <xdr:rowOff>38100</xdr:rowOff>
    </xdr:from>
    <xdr:to>
      <xdr:col>3</xdr:col>
      <xdr:colOff>409575</xdr:colOff>
      <xdr:row>46</xdr:row>
      <xdr:rowOff>133350</xdr:rowOff>
    </xdr:to>
    <xdr:sp macro="" textlink="">
      <xdr:nvSpPr>
        <xdr:cNvPr id="50" name="正方形/長方形 49"/>
        <xdr:cNvSpPr/>
      </xdr:nvSpPr>
      <xdr:spPr>
        <a:xfrm>
          <a:off x="1209675" y="7419975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昭和</a:t>
          </a:r>
        </a:p>
      </xdr:txBody>
    </xdr:sp>
    <xdr:clientData/>
  </xdr:twoCellAnchor>
  <xdr:twoCellAnchor>
    <xdr:from>
      <xdr:col>10</xdr:col>
      <xdr:colOff>200025</xdr:colOff>
      <xdr:row>45</xdr:row>
      <xdr:rowOff>38100</xdr:rowOff>
    </xdr:from>
    <xdr:to>
      <xdr:col>11</xdr:col>
      <xdr:colOff>142875</xdr:colOff>
      <xdr:row>46</xdr:row>
      <xdr:rowOff>133350</xdr:rowOff>
    </xdr:to>
    <xdr:sp macro="" textlink="">
      <xdr:nvSpPr>
        <xdr:cNvPr id="51" name="正方形/長方形 50"/>
        <xdr:cNvSpPr/>
      </xdr:nvSpPr>
      <xdr:spPr>
        <a:xfrm>
          <a:off x="5591175" y="7419975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平成</a:t>
          </a:r>
        </a:p>
      </xdr:txBody>
    </xdr:sp>
    <xdr:clientData/>
  </xdr:twoCellAnchor>
  <xdr:twoCellAnchor>
    <xdr:from>
      <xdr:col>0</xdr:col>
      <xdr:colOff>133350</xdr:colOff>
      <xdr:row>32</xdr:row>
      <xdr:rowOff>114300</xdr:rowOff>
    </xdr:from>
    <xdr:to>
      <xdr:col>2</xdr:col>
      <xdr:colOff>152400</xdr:colOff>
      <xdr:row>36</xdr:row>
      <xdr:rowOff>9525</xdr:rowOff>
    </xdr:to>
    <xdr:sp macro="" textlink="">
      <xdr:nvSpPr>
        <xdr:cNvPr id="52" name="正方形/長方形 51"/>
        <xdr:cNvSpPr/>
      </xdr:nvSpPr>
      <xdr:spPr>
        <a:xfrm>
          <a:off x="133350" y="5314950"/>
          <a:ext cx="762000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（単位：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人）</a:t>
          </a:r>
        </a:p>
      </xdr:txBody>
    </xdr:sp>
    <xdr:clientData/>
  </xdr:twoCellAnchor>
  <xdr:twoCellAnchor>
    <xdr:from>
      <xdr:col>0</xdr:col>
      <xdr:colOff>161922</xdr:colOff>
      <xdr:row>56</xdr:row>
      <xdr:rowOff>4760</xdr:rowOff>
    </xdr:from>
    <xdr:to>
      <xdr:col>40</xdr:col>
      <xdr:colOff>9524</xdr:colOff>
      <xdr:row>70</xdr:row>
      <xdr:rowOff>76199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68</xdr:row>
      <xdr:rowOff>38100</xdr:rowOff>
    </xdr:from>
    <xdr:to>
      <xdr:col>3</xdr:col>
      <xdr:colOff>409575</xdr:colOff>
      <xdr:row>69</xdr:row>
      <xdr:rowOff>133350</xdr:rowOff>
    </xdr:to>
    <xdr:sp macro="" textlink="">
      <xdr:nvSpPr>
        <xdr:cNvPr id="54" name="正方形/長方形 53"/>
        <xdr:cNvSpPr/>
      </xdr:nvSpPr>
      <xdr:spPr>
        <a:xfrm>
          <a:off x="1209675" y="11125200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昭和</a:t>
          </a:r>
        </a:p>
      </xdr:txBody>
    </xdr:sp>
    <xdr:clientData/>
  </xdr:twoCellAnchor>
  <xdr:twoCellAnchor>
    <xdr:from>
      <xdr:col>10</xdr:col>
      <xdr:colOff>200025</xdr:colOff>
      <xdr:row>68</xdr:row>
      <xdr:rowOff>38100</xdr:rowOff>
    </xdr:from>
    <xdr:to>
      <xdr:col>11</xdr:col>
      <xdr:colOff>142875</xdr:colOff>
      <xdr:row>69</xdr:row>
      <xdr:rowOff>133350</xdr:rowOff>
    </xdr:to>
    <xdr:sp macro="" textlink="">
      <xdr:nvSpPr>
        <xdr:cNvPr id="55" name="正方形/長方形 54"/>
        <xdr:cNvSpPr/>
      </xdr:nvSpPr>
      <xdr:spPr>
        <a:xfrm>
          <a:off x="5591175" y="11125200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平成</a:t>
          </a:r>
        </a:p>
      </xdr:txBody>
    </xdr:sp>
    <xdr:clientData/>
  </xdr:twoCellAnchor>
  <xdr:twoCellAnchor>
    <xdr:from>
      <xdr:col>0</xdr:col>
      <xdr:colOff>133350</xdr:colOff>
      <xdr:row>55</xdr:row>
      <xdr:rowOff>114300</xdr:rowOff>
    </xdr:from>
    <xdr:to>
      <xdr:col>2</xdr:col>
      <xdr:colOff>152400</xdr:colOff>
      <xdr:row>59</xdr:row>
      <xdr:rowOff>9525</xdr:rowOff>
    </xdr:to>
    <xdr:sp macro="" textlink="">
      <xdr:nvSpPr>
        <xdr:cNvPr id="56" name="正方形/長方形 55"/>
        <xdr:cNvSpPr/>
      </xdr:nvSpPr>
      <xdr:spPr>
        <a:xfrm>
          <a:off x="133350" y="9020175"/>
          <a:ext cx="762000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（単位：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億円）</a:t>
          </a:r>
        </a:p>
      </xdr:txBody>
    </xdr:sp>
    <xdr:clientData/>
  </xdr:twoCellAnchor>
  <xdr:twoCellAnchor>
    <xdr:from>
      <xdr:col>0</xdr:col>
      <xdr:colOff>161924</xdr:colOff>
      <xdr:row>79</xdr:row>
      <xdr:rowOff>4760</xdr:rowOff>
    </xdr:from>
    <xdr:to>
      <xdr:col>40</xdr:col>
      <xdr:colOff>0</xdr:colOff>
      <xdr:row>93</xdr:row>
      <xdr:rowOff>76199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466725</xdr:colOff>
      <xdr:row>91</xdr:row>
      <xdr:rowOff>38100</xdr:rowOff>
    </xdr:from>
    <xdr:to>
      <xdr:col>3</xdr:col>
      <xdr:colOff>409575</xdr:colOff>
      <xdr:row>92</xdr:row>
      <xdr:rowOff>133350</xdr:rowOff>
    </xdr:to>
    <xdr:sp macro="" textlink="">
      <xdr:nvSpPr>
        <xdr:cNvPr id="58" name="正方形/長方形 57"/>
        <xdr:cNvSpPr/>
      </xdr:nvSpPr>
      <xdr:spPr>
        <a:xfrm>
          <a:off x="1209675" y="14830425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昭和</a:t>
          </a:r>
        </a:p>
      </xdr:txBody>
    </xdr:sp>
    <xdr:clientData/>
  </xdr:twoCellAnchor>
  <xdr:twoCellAnchor>
    <xdr:from>
      <xdr:col>10</xdr:col>
      <xdr:colOff>200025</xdr:colOff>
      <xdr:row>91</xdr:row>
      <xdr:rowOff>38100</xdr:rowOff>
    </xdr:from>
    <xdr:to>
      <xdr:col>11</xdr:col>
      <xdr:colOff>142875</xdr:colOff>
      <xdr:row>92</xdr:row>
      <xdr:rowOff>133350</xdr:rowOff>
    </xdr:to>
    <xdr:sp macro="" textlink="">
      <xdr:nvSpPr>
        <xdr:cNvPr id="59" name="正方形/長方形 58"/>
        <xdr:cNvSpPr/>
      </xdr:nvSpPr>
      <xdr:spPr>
        <a:xfrm>
          <a:off x="5591175" y="14830425"/>
          <a:ext cx="523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平成</a:t>
          </a:r>
        </a:p>
      </xdr:txBody>
    </xdr:sp>
    <xdr:clientData/>
  </xdr:twoCellAnchor>
  <xdr:twoCellAnchor>
    <xdr:from>
      <xdr:col>0</xdr:col>
      <xdr:colOff>133350</xdr:colOff>
      <xdr:row>78</xdr:row>
      <xdr:rowOff>114300</xdr:rowOff>
    </xdr:from>
    <xdr:to>
      <xdr:col>2</xdr:col>
      <xdr:colOff>152400</xdr:colOff>
      <xdr:row>82</xdr:row>
      <xdr:rowOff>9525</xdr:rowOff>
    </xdr:to>
    <xdr:sp macro="" textlink="">
      <xdr:nvSpPr>
        <xdr:cNvPr id="60" name="正方形/長方形 59"/>
        <xdr:cNvSpPr/>
      </xdr:nvSpPr>
      <xdr:spPr>
        <a:xfrm>
          <a:off x="133350" y="12725400"/>
          <a:ext cx="762000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（単位：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億円）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tabSelected="1" topLeftCell="AA1" zoomScaleNormal="100" workbookViewId="0">
      <selection activeCell="AI6" sqref="AI6"/>
    </sheetView>
  </sheetViews>
  <sheetFormatPr defaultRowHeight="13.5" x14ac:dyDescent="0.15"/>
  <cols>
    <col min="1" max="1" width="2.125" customWidth="1"/>
    <col min="2" max="37" width="7.625" customWidth="1"/>
    <col min="38" max="38" width="7.75" customWidth="1"/>
    <col min="41" max="41" width="3.125" customWidth="1"/>
  </cols>
  <sheetData>
    <row r="1" spans="1:40" ht="18.75" x14ac:dyDescent="0.15">
      <c r="A1" s="1" t="s">
        <v>50</v>
      </c>
      <c r="P1" t="s">
        <v>51</v>
      </c>
    </row>
    <row r="2" spans="1:40" x14ac:dyDescent="0.15">
      <c r="P2" t="s">
        <v>48</v>
      </c>
    </row>
    <row r="4" spans="1:40" ht="14.25" x14ac:dyDescent="0.15">
      <c r="A4" s="27" t="s">
        <v>0</v>
      </c>
      <c r="AK4" s="30" t="s">
        <v>45</v>
      </c>
    </row>
    <row r="5" spans="1:40" ht="5.0999999999999996" customHeight="1" x14ac:dyDescent="0.15"/>
    <row r="6" spans="1:40" ht="12" customHeight="1" thickBot="1" x14ac:dyDescent="0.2">
      <c r="B6" s="31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 t="s">
        <v>35</v>
      </c>
      <c r="AG6" s="33"/>
      <c r="AH6" s="32"/>
      <c r="AI6" s="32"/>
      <c r="AJ6" s="33" t="s">
        <v>35</v>
      </c>
    </row>
    <row r="7" spans="1:40" x14ac:dyDescent="0.15">
      <c r="B7" s="25" t="s">
        <v>37</v>
      </c>
      <c r="C7" s="4"/>
      <c r="D7" s="5"/>
      <c r="E7" s="5"/>
      <c r="F7" s="5"/>
      <c r="G7" s="5"/>
      <c r="H7" s="5"/>
      <c r="I7" s="5"/>
      <c r="J7" s="7" t="s">
        <v>38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46"/>
      <c r="AG7" s="5"/>
      <c r="AH7" s="5"/>
      <c r="AI7" s="5"/>
      <c r="AJ7" s="43"/>
      <c r="AK7" s="39"/>
      <c r="AL7" s="39"/>
      <c r="AM7" s="39"/>
      <c r="AN7" s="39"/>
    </row>
    <row r="8" spans="1:40" x14ac:dyDescent="0.15">
      <c r="B8" s="26" t="s">
        <v>36</v>
      </c>
      <c r="C8" s="2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6" t="s">
        <v>39</v>
      </c>
      <c r="K8" s="3" t="s">
        <v>9</v>
      </c>
      <c r="L8" s="3" t="s">
        <v>10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3" t="s">
        <v>21</v>
      </c>
      <c r="X8" s="3" t="s">
        <v>22</v>
      </c>
      <c r="Y8" s="3" t="s">
        <v>23</v>
      </c>
      <c r="Z8" s="3" t="s">
        <v>24</v>
      </c>
      <c r="AA8" s="3" t="s">
        <v>25</v>
      </c>
      <c r="AB8" s="3" t="s">
        <v>26</v>
      </c>
      <c r="AC8" s="3" t="s">
        <v>27</v>
      </c>
      <c r="AD8" s="3" t="s">
        <v>28</v>
      </c>
      <c r="AE8" s="3" t="s">
        <v>29</v>
      </c>
      <c r="AF8" s="47" t="s">
        <v>30</v>
      </c>
      <c r="AG8" s="3" t="s">
        <v>31</v>
      </c>
      <c r="AH8" s="3" t="s">
        <v>32</v>
      </c>
      <c r="AI8" s="3" t="s">
        <v>33</v>
      </c>
      <c r="AJ8" s="44" t="s">
        <v>34</v>
      </c>
      <c r="AK8" s="40" t="s">
        <v>49</v>
      </c>
      <c r="AL8" s="40" t="s">
        <v>52</v>
      </c>
      <c r="AM8" s="40" t="s">
        <v>53</v>
      </c>
      <c r="AN8" s="40" t="s">
        <v>9</v>
      </c>
    </row>
    <row r="9" spans="1:40" ht="14.25" thickBot="1" x14ac:dyDescent="0.2">
      <c r="B9" s="24">
        <v>10548</v>
      </c>
      <c r="C9" s="10">
        <v>10160</v>
      </c>
      <c r="D9" s="8">
        <v>10213</v>
      </c>
      <c r="E9" s="8">
        <v>9734</v>
      </c>
      <c r="F9" s="8">
        <v>9627</v>
      </c>
      <c r="G9" s="8">
        <v>9929</v>
      </c>
      <c r="H9" s="8">
        <v>9702</v>
      </c>
      <c r="I9" s="8">
        <v>9820</v>
      </c>
      <c r="J9" s="8">
        <v>9744</v>
      </c>
      <c r="K9" s="8">
        <v>9940</v>
      </c>
      <c r="L9" s="8">
        <v>10282</v>
      </c>
      <c r="M9" s="8">
        <v>10115</v>
      </c>
      <c r="N9" s="8">
        <v>10000</v>
      </c>
      <c r="O9" s="8">
        <v>9743</v>
      </c>
      <c r="P9" s="8">
        <v>9644</v>
      </c>
      <c r="Q9" s="8">
        <v>9365</v>
      </c>
      <c r="R9" s="8">
        <v>9045</v>
      </c>
      <c r="S9" s="8">
        <v>9498</v>
      </c>
      <c r="T9" s="8">
        <v>9018</v>
      </c>
      <c r="U9" s="8">
        <v>8817</v>
      </c>
      <c r="V9" s="8">
        <v>8394</v>
      </c>
      <c r="W9" s="8">
        <v>7798</v>
      </c>
      <c r="X9" s="8">
        <v>7740</v>
      </c>
      <c r="Y9" s="8">
        <v>7244</v>
      </c>
      <c r="Z9" s="8">
        <v>7248</v>
      </c>
      <c r="AA9" s="8">
        <v>6813</v>
      </c>
      <c r="AB9" s="8">
        <v>6752</v>
      </c>
      <c r="AC9" s="8">
        <v>6618</v>
      </c>
      <c r="AD9" s="8">
        <v>6136</v>
      </c>
      <c r="AE9" s="8">
        <v>5931</v>
      </c>
      <c r="AF9" s="45">
        <v>6078</v>
      </c>
      <c r="AG9" s="8">
        <v>5716</v>
      </c>
      <c r="AH9" s="8">
        <v>5596</v>
      </c>
      <c r="AI9" s="8">
        <v>5464</v>
      </c>
      <c r="AJ9" s="45">
        <v>5801</v>
      </c>
      <c r="AK9" s="41">
        <v>5189</v>
      </c>
      <c r="AL9" s="41">
        <v>5080</v>
      </c>
      <c r="AM9" s="41">
        <v>5063</v>
      </c>
      <c r="AN9" s="41">
        <v>4982</v>
      </c>
    </row>
    <row r="10" spans="1:40" ht="9.9499999999999993" customHeight="1" x14ac:dyDescent="0.15"/>
    <row r="25" spans="1:40" ht="6" customHeight="1" x14ac:dyDescent="0.15"/>
    <row r="26" spans="1:40" ht="15" customHeight="1" x14ac:dyDescent="0.15"/>
    <row r="27" spans="1:40" ht="14.25" x14ac:dyDescent="0.15">
      <c r="A27" s="27" t="s">
        <v>40</v>
      </c>
      <c r="AK27" s="29" t="s">
        <v>44</v>
      </c>
    </row>
    <row r="28" spans="1:40" ht="5.0999999999999996" customHeight="1" x14ac:dyDescent="0.15"/>
    <row r="29" spans="1:40" ht="12" customHeight="1" thickBot="1" x14ac:dyDescent="0.2">
      <c r="B29" s="34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5" t="s">
        <v>41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5"/>
      <c r="AA29" s="35"/>
      <c r="AB29" s="36"/>
      <c r="AC29" s="36"/>
      <c r="AD29" s="36"/>
      <c r="AE29" s="36"/>
      <c r="AF29" s="33" t="s">
        <v>35</v>
      </c>
      <c r="AG29" s="37"/>
      <c r="AH29" s="36"/>
      <c r="AI29" s="36"/>
      <c r="AJ29" s="33" t="s">
        <v>35</v>
      </c>
    </row>
    <row r="30" spans="1:40" x14ac:dyDescent="0.15">
      <c r="B30" s="7" t="s">
        <v>37</v>
      </c>
      <c r="C30" s="4"/>
      <c r="D30" s="5"/>
      <c r="E30" s="5"/>
      <c r="F30" s="5"/>
      <c r="G30" s="5"/>
      <c r="H30" s="5"/>
      <c r="I30" s="5"/>
      <c r="J30" s="7" t="s">
        <v>38</v>
      </c>
      <c r="K30" s="5"/>
      <c r="L30" s="11"/>
      <c r="M30" s="20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46"/>
      <c r="AG30" s="5"/>
      <c r="AH30" s="5"/>
      <c r="AI30" s="5"/>
      <c r="AJ30" s="43"/>
      <c r="AK30" s="39"/>
      <c r="AL30" s="39"/>
      <c r="AM30" s="39"/>
      <c r="AN30" s="39"/>
    </row>
    <row r="31" spans="1:40" x14ac:dyDescent="0.15">
      <c r="B31" s="13" t="s">
        <v>36</v>
      </c>
      <c r="C31" s="2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6" t="s">
        <v>39</v>
      </c>
      <c r="K31" s="3" t="s">
        <v>9</v>
      </c>
      <c r="L31" s="12" t="s">
        <v>10</v>
      </c>
      <c r="M31" s="23" t="s">
        <v>11</v>
      </c>
      <c r="N31" s="2" t="s">
        <v>12</v>
      </c>
      <c r="O31" s="3" t="s">
        <v>13</v>
      </c>
      <c r="P31" s="3" t="s">
        <v>14</v>
      </c>
      <c r="Q31" s="3" t="s">
        <v>15</v>
      </c>
      <c r="R31" s="3" t="s">
        <v>16</v>
      </c>
      <c r="S31" s="3" t="s">
        <v>17</v>
      </c>
      <c r="T31" s="3" t="s">
        <v>18</v>
      </c>
      <c r="U31" s="3" t="s">
        <v>19</v>
      </c>
      <c r="V31" s="3" t="s">
        <v>20</v>
      </c>
      <c r="W31" s="3" t="s">
        <v>21</v>
      </c>
      <c r="X31" s="3" t="s">
        <v>22</v>
      </c>
      <c r="Y31" s="3" t="s">
        <v>23</v>
      </c>
      <c r="Z31" s="3" t="s">
        <v>24</v>
      </c>
      <c r="AA31" s="3" t="s">
        <v>25</v>
      </c>
      <c r="AB31" s="3" t="s">
        <v>26</v>
      </c>
      <c r="AC31" s="3" t="s">
        <v>27</v>
      </c>
      <c r="AD31" s="3" t="s">
        <v>28</v>
      </c>
      <c r="AE31" s="3" t="s">
        <v>29</v>
      </c>
      <c r="AF31" s="47" t="s">
        <v>30</v>
      </c>
      <c r="AG31" s="3" t="s">
        <v>31</v>
      </c>
      <c r="AH31" s="3" t="s">
        <v>32</v>
      </c>
      <c r="AI31" s="3" t="s">
        <v>33</v>
      </c>
      <c r="AJ31" s="44" t="s">
        <v>34</v>
      </c>
      <c r="AK31" s="40" t="s">
        <v>49</v>
      </c>
      <c r="AL31" s="40" t="s">
        <v>52</v>
      </c>
      <c r="AM31" s="40" t="s">
        <v>53</v>
      </c>
      <c r="AN31" s="40" t="s">
        <v>9</v>
      </c>
    </row>
    <row r="32" spans="1:40" ht="14.25" thickBot="1" x14ac:dyDescent="0.2">
      <c r="B32" s="8">
        <v>235612</v>
      </c>
      <c r="C32" s="10">
        <v>228764</v>
      </c>
      <c r="D32" s="8">
        <v>225276</v>
      </c>
      <c r="E32" s="8">
        <v>220506</v>
      </c>
      <c r="F32" s="8">
        <v>218977</v>
      </c>
      <c r="G32" s="8">
        <v>220326</v>
      </c>
      <c r="H32" s="8">
        <v>220703</v>
      </c>
      <c r="I32" s="8">
        <v>224686</v>
      </c>
      <c r="J32" s="8">
        <v>231804</v>
      </c>
      <c r="K32" s="8">
        <v>240362</v>
      </c>
      <c r="L32" s="9">
        <v>250533</v>
      </c>
      <c r="M32" s="24">
        <v>252118</v>
      </c>
      <c r="N32" s="10">
        <v>248589</v>
      </c>
      <c r="O32" s="8">
        <v>245122</v>
      </c>
      <c r="P32" s="8">
        <v>242247</v>
      </c>
      <c r="Q32" s="8">
        <v>239854</v>
      </c>
      <c r="R32" s="8">
        <v>233756</v>
      </c>
      <c r="S32" s="8">
        <v>231558</v>
      </c>
      <c r="T32" s="8">
        <v>222201</v>
      </c>
      <c r="U32" s="8">
        <v>218133</v>
      </c>
      <c r="V32" s="8">
        <v>212762</v>
      </c>
      <c r="W32" s="8">
        <v>198053</v>
      </c>
      <c r="X32" s="8">
        <v>193985</v>
      </c>
      <c r="Y32" s="8">
        <v>189892</v>
      </c>
      <c r="Z32" s="8">
        <v>188605</v>
      </c>
      <c r="AA32" s="8">
        <v>182681</v>
      </c>
      <c r="AB32" s="8">
        <v>189875</v>
      </c>
      <c r="AC32" s="8">
        <v>185624</v>
      </c>
      <c r="AD32" s="8">
        <v>177113</v>
      </c>
      <c r="AE32" s="8">
        <v>173973</v>
      </c>
      <c r="AF32" s="45">
        <v>161750</v>
      </c>
      <c r="AG32" s="8">
        <v>166429</v>
      </c>
      <c r="AH32" s="8">
        <v>166045</v>
      </c>
      <c r="AI32" s="8">
        <v>164716</v>
      </c>
      <c r="AJ32" s="48">
        <v>170136</v>
      </c>
      <c r="AK32" s="54">
        <v>167770</v>
      </c>
      <c r="AL32" s="54">
        <v>167634</v>
      </c>
      <c r="AM32" s="41">
        <v>170662</v>
      </c>
      <c r="AN32" s="41">
        <v>168703</v>
      </c>
    </row>
    <row r="33" ht="9.9499999999999993" customHeight="1" x14ac:dyDescent="0.15"/>
    <row r="48" ht="6" customHeight="1" x14ac:dyDescent="0.15"/>
    <row r="49" spans="1:40" ht="15" customHeight="1" x14ac:dyDescent="0.15"/>
    <row r="50" spans="1:40" ht="14.25" x14ac:dyDescent="0.15">
      <c r="A50" s="27" t="s">
        <v>42</v>
      </c>
      <c r="AK50" s="29" t="s">
        <v>46</v>
      </c>
    </row>
    <row r="51" spans="1:40" ht="5.0999999999999996" customHeight="1" x14ac:dyDescent="0.15"/>
    <row r="52" spans="1:40" ht="12" customHeight="1" thickBot="1" x14ac:dyDescent="0.2">
      <c r="B52" s="31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5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5"/>
      <c r="AA52" s="35"/>
      <c r="AB52" s="36"/>
      <c r="AC52" s="36"/>
      <c r="AD52" s="36"/>
      <c r="AE52" s="36"/>
      <c r="AF52" s="38" t="s">
        <v>35</v>
      </c>
      <c r="AG52" s="37"/>
      <c r="AH52" s="36"/>
      <c r="AI52" s="35" t="s">
        <v>43</v>
      </c>
      <c r="AJ52" s="38" t="s">
        <v>35</v>
      </c>
    </row>
    <row r="53" spans="1:40" x14ac:dyDescent="0.15">
      <c r="B53" s="7" t="s">
        <v>37</v>
      </c>
      <c r="C53" s="4"/>
      <c r="D53" s="5"/>
      <c r="E53" s="5"/>
      <c r="F53" s="5"/>
      <c r="G53" s="5"/>
      <c r="H53" s="5"/>
      <c r="I53" s="5"/>
      <c r="J53" s="7" t="s">
        <v>38</v>
      </c>
      <c r="K53" s="5"/>
      <c r="L53" s="11"/>
      <c r="M53" s="5"/>
      <c r="N53" s="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46"/>
      <c r="AG53" s="5"/>
      <c r="AH53" s="42"/>
      <c r="AI53" s="20"/>
      <c r="AJ53" s="51"/>
      <c r="AK53" s="53"/>
      <c r="AL53" s="53"/>
      <c r="AM53" s="39"/>
      <c r="AN53" s="39"/>
    </row>
    <row r="54" spans="1:40" x14ac:dyDescent="0.15">
      <c r="B54" s="13" t="s">
        <v>36</v>
      </c>
      <c r="C54" s="14" t="s">
        <v>2</v>
      </c>
      <c r="D54" s="15" t="s">
        <v>3</v>
      </c>
      <c r="E54" s="15" t="s">
        <v>4</v>
      </c>
      <c r="F54" s="15" t="s">
        <v>5</v>
      </c>
      <c r="G54" s="15" t="s">
        <v>6</v>
      </c>
      <c r="H54" s="15" t="s">
        <v>7</v>
      </c>
      <c r="I54" s="15" t="s">
        <v>8</v>
      </c>
      <c r="J54" s="13" t="s">
        <v>39</v>
      </c>
      <c r="K54" s="15" t="s">
        <v>9</v>
      </c>
      <c r="L54" s="16" t="s">
        <v>10</v>
      </c>
      <c r="M54" s="15" t="s">
        <v>11</v>
      </c>
      <c r="N54" s="14" t="s">
        <v>12</v>
      </c>
      <c r="O54" s="15" t="s">
        <v>13</v>
      </c>
      <c r="P54" s="15" t="s">
        <v>14</v>
      </c>
      <c r="Q54" s="15" t="s">
        <v>15</v>
      </c>
      <c r="R54" s="15" t="s">
        <v>16</v>
      </c>
      <c r="S54" s="15" t="s">
        <v>17</v>
      </c>
      <c r="T54" s="15" t="s">
        <v>18</v>
      </c>
      <c r="U54" s="15" t="s">
        <v>19</v>
      </c>
      <c r="V54" s="15" t="s">
        <v>20</v>
      </c>
      <c r="W54" s="15" t="s">
        <v>21</v>
      </c>
      <c r="X54" s="15" t="s">
        <v>22</v>
      </c>
      <c r="Y54" s="15" t="s">
        <v>23</v>
      </c>
      <c r="Z54" s="15" t="s">
        <v>24</v>
      </c>
      <c r="AA54" s="15" t="s">
        <v>25</v>
      </c>
      <c r="AB54" s="15" t="s">
        <v>26</v>
      </c>
      <c r="AC54" s="15" t="s">
        <v>27</v>
      </c>
      <c r="AD54" s="15" t="s">
        <v>28</v>
      </c>
      <c r="AE54" s="15" t="s">
        <v>29</v>
      </c>
      <c r="AF54" s="49" t="s">
        <v>30</v>
      </c>
      <c r="AG54" s="15" t="s">
        <v>31</v>
      </c>
      <c r="AH54" s="16" t="s">
        <v>32</v>
      </c>
      <c r="AI54" s="21" t="s">
        <v>33</v>
      </c>
      <c r="AJ54" s="44" t="s">
        <v>34</v>
      </c>
      <c r="AK54" s="40" t="s">
        <v>49</v>
      </c>
      <c r="AL54" s="40" t="s">
        <v>52</v>
      </c>
      <c r="AM54" s="40" t="s">
        <v>53</v>
      </c>
      <c r="AN54" s="40" t="s">
        <v>9</v>
      </c>
    </row>
    <row r="55" spans="1:40" ht="14.25" thickBot="1" x14ac:dyDescent="0.2">
      <c r="B55" s="17">
        <v>51258</v>
      </c>
      <c r="C55" s="17">
        <v>51388</v>
      </c>
      <c r="D55" s="17">
        <v>51489</v>
      </c>
      <c r="E55" s="17">
        <v>51452</v>
      </c>
      <c r="F55" s="17">
        <v>52607</v>
      </c>
      <c r="G55" s="17">
        <v>50213</v>
      </c>
      <c r="H55" s="17">
        <v>49509</v>
      </c>
      <c r="I55" s="17">
        <v>51877</v>
      </c>
      <c r="J55" s="17">
        <v>55236</v>
      </c>
      <c r="K55" s="17">
        <v>59325</v>
      </c>
      <c r="L55" s="18">
        <v>62713</v>
      </c>
      <c r="M55" s="17">
        <v>62033</v>
      </c>
      <c r="N55" s="19">
        <v>60107</v>
      </c>
      <c r="O55" s="17">
        <v>59614</v>
      </c>
      <c r="P55" s="17">
        <v>59666</v>
      </c>
      <c r="Q55" s="17">
        <v>61594</v>
      </c>
      <c r="R55" s="17">
        <v>61353</v>
      </c>
      <c r="S55" s="17">
        <v>58803</v>
      </c>
      <c r="T55" s="17">
        <v>57137</v>
      </c>
      <c r="U55" s="17">
        <v>59172</v>
      </c>
      <c r="V55" s="17">
        <v>56083</v>
      </c>
      <c r="W55" s="17">
        <v>53476</v>
      </c>
      <c r="X55" s="17">
        <v>53204</v>
      </c>
      <c r="Y55" s="17">
        <v>52626</v>
      </c>
      <c r="Z55" s="17">
        <v>54647</v>
      </c>
      <c r="AA55" s="17">
        <v>57496</v>
      </c>
      <c r="AB55" s="17">
        <v>57396</v>
      </c>
      <c r="AC55" s="17">
        <v>59174</v>
      </c>
      <c r="AD55" s="17">
        <v>52026</v>
      </c>
      <c r="AE55" s="17">
        <v>59529</v>
      </c>
      <c r="AF55" s="50">
        <v>60521</v>
      </c>
      <c r="AG55" s="17">
        <v>61394</v>
      </c>
      <c r="AH55" s="18">
        <v>63851</v>
      </c>
      <c r="AI55" s="22">
        <v>66728</v>
      </c>
      <c r="AJ55" s="52">
        <v>65481</v>
      </c>
      <c r="AK55" s="55">
        <v>60576</v>
      </c>
      <c r="AL55" s="55">
        <v>61307</v>
      </c>
      <c r="AM55" s="41">
        <v>63276</v>
      </c>
      <c r="AN55" s="41">
        <v>60489</v>
      </c>
    </row>
    <row r="56" spans="1:40" ht="9.9499999999999993" customHeight="1" x14ac:dyDescent="0.15"/>
    <row r="71" spans="1:40" ht="6" customHeight="1" x14ac:dyDescent="0.15"/>
    <row r="72" spans="1:40" ht="15" customHeight="1" x14ac:dyDescent="0.15"/>
    <row r="73" spans="1:40" ht="14.25" x14ac:dyDescent="0.15">
      <c r="A73" s="27" t="s">
        <v>47</v>
      </c>
      <c r="AK73" s="29" t="s">
        <v>46</v>
      </c>
    </row>
    <row r="74" spans="1:40" ht="5.0999999999999996" customHeight="1" x14ac:dyDescent="0.15"/>
    <row r="75" spans="1:40" ht="12" customHeight="1" thickBot="1" x14ac:dyDescent="0.2">
      <c r="B75" s="31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5" t="s">
        <v>43</v>
      </c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5"/>
      <c r="AA75" s="35"/>
      <c r="AB75" s="36"/>
      <c r="AC75" s="36"/>
      <c r="AD75" s="36"/>
      <c r="AE75" s="36"/>
      <c r="AF75" s="33" t="s">
        <v>35</v>
      </c>
      <c r="AG75" s="37"/>
      <c r="AH75" s="36"/>
      <c r="AI75" s="35"/>
      <c r="AJ75" s="33" t="s">
        <v>35</v>
      </c>
    </row>
    <row r="76" spans="1:40" x14ac:dyDescent="0.15">
      <c r="B76" s="7" t="s">
        <v>37</v>
      </c>
      <c r="C76" s="4"/>
      <c r="D76" s="5"/>
      <c r="E76" s="5"/>
      <c r="F76" s="5"/>
      <c r="G76" s="5"/>
      <c r="H76" s="5"/>
      <c r="I76" s="5"/>
      <c r="J76" s="7" t="s">
        <v>38</v>
      </c>
      <c r="K76" s="5"/>
      <c r="L76" s="11"/>
      <c r="M76" s="20"/>
      <c r="N76" s="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46"/>
      <c r="AG76" s="5"/>
      <c r="AH76" s="11"/>
      <c r="AI76" s="5"/>
      <c r="AJ76" s="51"/>
      <c r="AK76" s="53"/>
      <c r="AL76" s="53"/>
      <c r="AM76" s="39"/>
      <c r="AN76" s="39"/>
    </row>
    <row r="77" spans="1:40" x14ac:dyDescent="0.15">
      <c r="B77" s="13" t="s">
        <v>36</v>
      </c>
      <c r="C77" s="14" t="s">
        <v>2</v>
      </c>
      <c r="D77" s="15" t="s">
        <v>3</v>
      </c>
      <c r="E77" s="15" t="s">
        <v>4</v>
      </c>
      <c r="F77" s="15" t="s">
        <v>5</v>
      </c>
      <c r="G77" s="15" t="s">
        <v>6</v>
      </c>
      <c r="H77" s="15" t="s">
        <v>7</v>
      </c>
      <c r="I77" s="15" t="s">
        <v>8</v>
      </c>
      <c r="J77" s="13" t="s">
        <v>39</v>
      </c>
      <c r="K77" s="15" t="s">
        <v>9</v>
      </c>
      <c r="L77" s="16" t="s">
        <v>10</v>
      </c>
      <c r="M77" s="21" t="s">
        <v>11</v>
      </c>
      <c r="N77" s="14" t="s">
        <v>12</v>
      </c>
      <c r="O77" s="15" t="s">
        <v>13</v>
      </c>
      <c r="P77" s="15" t="s">
        <v>14</v>
      </c>
      <c r="Q77" s="15" t="s">
        <v>15</v>
      </c>
      <c r="R77" s="15" t="s">
        <v>16</v>
      </c>
      <c r="S77" s="15" t="s">
        <v>17</v>
      </c>
      <c r="T77" s="15" t="s">
        <v>18</v>
      </c>
      <c r="U77" s="15" t="s">
        <v>19</v>
      </c>
      <c r="V77" s="15" t="s">
        <v>20</v>
      </c>
      <c r="W77" s="15" t="s">
        <v>21</v>
      </c>
      <c r="X77" s="15" t="s">
        <v>22</v>
      </c>
      <c r="Y77" s="15" t="s">
        <v>23</v>
      </c>
      <c r="Z77" s="15" t="s">
        <v>24</v>
      </c>
      <c r="AA77" s="15" t="s">
        <v>25</v>
      </c>
      <c r="AB77" s="15" t="s">
        <v>26</v>
      </c>
      <c r="AC77" s="15" t="s">
        <v>27</v>
      </c>
      <c r="AD77" s="15" t="s">
        <v>28</v>
      </c>
      <c r="AE77" s="15" t="s">
        <v>29</v>
      </c>
      <c r="AF77" s="49" t="s">
        <v>30</v>
      </c>
      <c r="AG77" s="15" t="s">
        <v>31</v>
      </c>
      <c r="AH77" s="16" t="s">
        <v>32</v>
      </c>
      <c r="AI77" s="3" t="s">
        <v>33</v>
      </c>
      <c r="AJ77" s="44" t="s">
        <v>34</v>
      </c>
      <c r="AK77" s="40" t="s">
        <v>49</v>
      </c>
      <c r="AL77" s="40" t="s">
        <v>52</v>
      </c>
      <c r="AM77" s="40" t="s">
        <v>53</v>
      </c>
      <c r="AN77" s="40" t="s">
        <v>9</v>
      </c>
    </row>
    <row r="78" spans="1:40" ht="14.25" thickBot="1" x14ac:dyDescent="0.2">
      <c r="B78" s="28">
        <v>14353</v>
      </c>
      <c r="C78" s="8">
        <v>14255</v>
      </c>
      <c r="D78" s="8">
        <v>14427</v>
      </c>
      <c r="E78" s="8">
        <v>14643</v>
      </c>
      <c r="F78" s="8">
        <v>15020</v>
      </c>
      <c r="G78" s="8">
        <v>15420</v>
      </c>
      <c r="H78" s="8">
        <v>16106</v>
      </c>
      <c r="I78" s="8">
        <v>17520</v>
      </c>
      <c r="J78" s="8">
        <v>18602</v>
      </c>
      <c r="K78" s="9">
        <v>19510</v>
      </c>
      <c r="L78" s="9">
        <v>21256</v>
      </c>
      <c r="M78" s="24">
        <v>21643</v>
      </c>
      <c r="N78" s="10">
        <v>21371</v>
      </c>
      <c r="O78" s="8">
        <v>21276</v>
      </c>
      <c r="P78" s="8">
        <v>21393</v>
      </c>
      <c r="Q78" s="8">
        <v>21536</v>
      </c>
      <c r="R78" s="8">
        <v>21356</v>
      </c>
      <c r="S78" s="8">
        <v>20550</v>
      </c>
      <c r="T78" s="8">
        <v>19860</v>
      </c>
      <c r="U78" s="8">
        <v>20872</v>
      </c>
      <c r="V78" s="8">
        <v>19389</v>
      </c>
      <c r="W78" s="8">
        <v>17979</v>
      </c>
      <c r="X78" s="8">
        <v>18189</v>
      </c>
      <c r="Y78" s="8">
        <v>18114</v>
      </c>
      <c r="Z78" s="8">
        <v>17263</v>
      </c>
      <c r="AA78" s="8">
        <v>16861</v>
      </c>
      <c r="AB78" s="8">
        <v>17099</v>
      </c>
      <c r="AC78" s="8">
        <v>17159</v>
      </c>
      <c r="AD78" s="8">
        <v>15174</v>
      </c>
      <c r="AE78" s="8">
        <v>15950</v>
      </c>
      <c r="AF78" s="45">
        <v>15031</v>
      </c>
      <c r="AG78" s="8">
        <v>15041</v>
      </c>
      <c r="AH78" s="8">
        <v>15455</v>
      </c>
      <c r="AI78" s="8">
        <v>14327</v>
      </c>
      <c r="AJ78" s="48">
        <v>17509</v>
      </c>
      <c r="AK78" s="54">
        <v>16593</v>
      </c>
      <c r="AL78" s="54">
        <v>16223</v>
      </c>
      <c r="AM78" s="41">
        <v>16917</v>
      </c>
      <c r="AN78" s="41">
        <v>17299</v>
      </c>
    </row>
    <row r="79" spans="1:40" ht="9.9499999999999993" customHeight="1" x14ac:dyDescent="0.15"/>
    <row r="94" ht="6" customHeight="1" x14ac:dyDescent="0.15"/>
    <row r="95" ht="0.95" customHeight="1" x14ac:dyDescent="0.15"/>
  </sheetData>
  <phoneticPr fontId="3"/>
  <printOptions horizontalCentered="1" verticalCentered="1"/>
  <pageMargins left="0.9055118110236221" right="0.31496062992125984" top="0.47244094488188981" bottom="0.47244094488188981" header="0.31496062992125984" footer="0.31496062992125984"/>
  <pageSetup paperSize="8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松本＿大（経済統計グループ）</dc:creator>
  <cp:lastModifiedBy>市戸＿敬二</cp:lastModifiedBy>
  <cp:lastPrinted>2021-06-30T05:18:16Z</cp:lastPrinted>
  <dcterms:created xsi:type="dcterms:W3CDTF">2017-10-05T00:12:26Z</dcterms:created>
  <dcterms:modified xsi:type="dcterms:W3CDTF">2021-06-30T05:18:44Z</dcterms:modified>
</cp:coreProperties>
</file>