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統計表（確報・仮　1-1から19-2まで作成済み）\チェック済OK分\"/>
    </mc:Choice>
  </mc:AlternateContent>
  <bookViews>
    <workbookView xWindow="0" yWindow="0" windowWidth="23040" windowHeight="8616"/>
  </bookViews>
  <sheets>
    <sheet name="9-2表" sheetId="1" r:id="rId1"/>
  </sheets>
  <definedNames>
    <definedName name="_xlnm.Print_Area" localSheetId="0">'9-2表'!$A$1:$AV$246</definedName>
    <definedName name="_xlnm.Print_Titles" localSheetId="0">'9-2表'!$3:$7</definedName>
  </definedNames>
  <calcPr calcId="162913"/>
</workbook>
</file>

<file path=xl/sharedStrings.xml><?xml version="1.0" encoding="utf-8"?>
<sst xmlns="http://schemas.openxmlformats.org/spreadsheetml/2006/main" count="299" uniqueCount="227">
  <si>
    <t>（単位：人）</t>
    <rPh sb="1" eb="3">
      <t>タンイ</t>
    </rPh>
    <rPh sb="4" eb="5">
      <t>ニン</t>
    </rPh>
    <phoneticPr fontId="3"/>
  </si>
  <si>
    <t>地域</t>
    <rPh sb="0" eb="2">
      <t>チイキ</t>
    </rPh>
    <phoneticPr fontId="3"/>
  </si>
  <si>
    <t>在学者数</t>
    <rPh sb="0" eb="3">
      <t>ザイガクシャ</t>
    </rPh>
    <rPh sb="3" eb="4">
      <t>スウ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</si>
  <si>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</si>
  <si>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</si>
  <si>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</si>
  <si>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</si>
  <si>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</si>
  <si>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北斗市</t>
    <rPh sb="0" eb="2">
      <t>ホクト</t>
    </rPh>
    <phoneticPr fontId="3"/>
  </si>
  <si>
    <t>大空町</t>
    <rPh sb="0" eb="2">
      <t>オオゾラ</t>
    </rPh>
    <phoneticPr fontId="3"/>
  </si>
  <si>
    <t>洞爺湖町</t>
    <rPh sb="0" eb="3">
      <t>トウヤコ</t>
    </rPh>
    <phoneticPr fontId="3"/>
  </si>
  <si>
    <t>安平町</t>
    <rPh sb="0" eb="2">
      <t>アビラ</t>
    </rPh>
    <phoneticPr fontId="3"/>
  </si>
  <si>
    <t>新ひだか町</t>
    <rPh sb="0" eb="1">
      <t>シン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</si>
  <si>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</si>
  <si>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渡島総合振興局計</t>
    <rPh sb="0" eb="2">
      <t>オシマ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</si>
  <si>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</si>
  <si>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後志総合振興局計</t>
    <rPh sb="0" eb="2">
      <t>シリベシ</t>
    </rPh>
    <rPh sb="7" eb="8">
      <t>ケイ</t>
    </rPh>
    <phoneticPr fontId="3"/>
  </si>
  <si>
    <t>空知総合振興局計</t>
    <rPh sb="0" eb="2">
      <t>ソラチ</t>
    </rPh>
    <rPh sb="7" eb="8">
      <t>ケイ</t>
    </rPh>
    <phoneticPr fontId="3"/>
  </si>
  <si>
    <t>上川総合振興局計</t>
    <rPh sb="0" eb="2">
      <t>カミカワ</t>
    </rPh>
    <rPh sb="7" eb="8">
      <t>ケイ</t>
    </rPh>
    <phoneticPr fontId="3"/>
  </si>
  <si>
    <t>留萌振興局計</t>
    <rPh sb="0" eb="2">
      <t>ルモイ</t>
    </rPh>
    <rPh sb="5" eb="6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</si>
  <si>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3"/>
  </si>
  <si>
    <t>オホーツク
総合振興局計</t>
    <rPh sb="6" eb="8">
      <t>ソウゴウ</t>
    </rPh>
    <rPh sb="11" eb="12">
      <t>ケイ</t>
    </rPh>
    <phoneticPr fontId="3"/>
  </si>
  <si>
    <t>日高振興局計</t>
    <rPh sb="0" eb="2">
      <t>ヒダカ</t>
    </rPh>
    <rPh sb="5" eb="6">
      <t>ケイ</t>
    </rPh>
    <phoneticPr fontId="3"/>
  </si>
  <si>
    <t>十勝総合振興局計</t>
    <rPh sb="0" eb="2">
      <t>トカチ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</si>
  <si>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3"/>
  </si>
  <si>
    <t>根室振興局計</t>
    <rPh sb="0" eb="2">
      <t>ネムロ</t>
    </rPh>
    <rPh sb="5" eb="6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</si>
  <si>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</si>
  <si>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夕張市</t>
    <phoneticPr fontId="3"/>
  </si>
  <si>
    <t>岩見沢市</t>
    <phoneticPr fontId="3"/>
  </si>
  <si>
    <t>美唄市</t>
    <phoneticPr fontId="3"/>
  </si>
  <si>
    <t>芦別市</t>
    <phoneticPr fontId="3"/>
  </si>
  <si>
    <t>赤平市</t>
    <phoneticPr fontId="3"/>
  </si>
  <si>
    <t>三笠市</t>
    <phoneticPr fontId="3"/>
  </si>
  <si>
    <t>滝川市</t>
    <phoneticPr fontId="3"/>
  </si>
  <si>
    <t>砂川市</t>
    <phoneticPr fontId="3"/>
  </si>
  <si>
    <t>歌志内市</t>
    <phoneticPr fontId="3"/>
  </si>
  <si>
    <t>深川市</t>
    <phoneticPr fontId="3"/>
  </si>
  <si>
    <t>南幌町</t>
    <phoneticPr fontId="3"/>
  </si>
  <si>
    <t>奈井江町</t>
    <phoneticPr fontId="3"/>
  </si>
  <si>
    <t>上砂川町</t>
    <phoneticPr fontId="3"/>
  </si>
  <si>
    <t>由仁町</t>
    <phoneticPr fontId="3"/>
  </si>
  <si>
    <t>長沼町</t>
    <phoneticPr fontId="3"/>
  </si>
  <si>
    <t>栗山町</t>
    <phoneticPr fontId="3"/>
  </si>
  <si>
    <t>月形町</t>
    <phoneticPr fontId="3"/>
  </si>
  <si>
    <t>浦臼町</t>
    <phoneticPr fontId="3"/>
  </si>
  <si>
    <t>新十津川町</t>
    <phoneticPr fontId="3"/>
  </si>
  <si>
    <t>妹背牛町</t>
    <phoneticPr fontId="3"/>
  </si>
  <si>
    <t>秩父別町</t>
    <phoneticPr fontId="3"/>
  </si>
  <si>
    <t>雨竜町</t>
    <phoneticPr fontId="3"/>
  </si>
  <si>
    <t>北竜町</t>
    <phoneticPr fontId="3"/>
  </si>
  <si>
    <t>沼田町</t>
    <phoneticPr fontId="3"/>
  </si>
  <si>
    <t>札幌市</t>
    <phoneticPr fontId="3"/>
  </si>
  <si>
    <t>中央区</t>
    <phoneticPr fontId="3"/>
  </si>
  <si>
    <t>北区</t>
    <phoneticPr fontId="3"/>
  </si>
  <si>
    <t>東区</t>
    <phoneticPr fontId="3"/>
  </si>
  <si>
    <t>白石区</t>
    <phoneticPr fontId="3"/>
  </si>
  <si>
    <t>豊平区</t>
    <phoneticPr fontId="3"/>
  </si>
  <si>
    <t>南区</t>
    <phoneticPr fontId="3"/>
  </si>
  <si>
    <t>西区</t>
    <phoneticPr fontId="3"/>
  </si>
  <si>
    <t>厚別区</t>
    <phoneticPr fontId="3"/>
  </si>
  <si>
    <t>手稲区</t>
    <phoneticPr fontId="3"/>
  </si>
  <si>
    <t>清田区</t>
    <phoneticPr fontId="3"/>
  </si>
  <si>
    <t>江別市</t>
    <phoneticPr fontId="3"/>
  </si>
  <si>
    <t>千歳市</t>
    <phoneticPr fontId="3"/>
  </si>
  <si>
    <t>恵庭市</t>
    <phoneticPr fontId="3"/>
  </si>
  <si>
    <t>北広島市</t>
    <phoneticPr fontId="3"/>
  </si>
  <si>
    <t>石狩市</t>
    <phoneticPr fontId="3"/>
  </si>
  <si>
    <t>当別町</t>
    <phoneticPr fontId="3"/>
  </si>
  <si>
    <t>新篠津村</t>
    <phoneticPr fontId="3"/>
  </si>
  <si>
    <t>小樽市</t>
    <phoneticPr fontId="3"/>
  </si>
  <si>
    <t>島牧村</t>
    <phoneticPr fontId="3"/>
  </si>
  <si>
    <t>寿都町</t>
    <phoneticPr fontId="3"/>
  </si>
  <si>
    <t>黒松内町</t>
    <phoneticPr fontId="3"/>
  </si>
  <si>
    <t>蘭越町</t>
    <phoneticPr fontId="3"/>
  </si>
  <si>
    <t>ニセコ町</t>
    <phoneticPr fontId="3"/>
  </si>
  <si>
    <t>真狩村</t>
    <phoneticPr fontId="3"/>
  </si>
  <si>
    <t>留寿都村</t>
    <phoneticPr fontId="3"/>
  </si>
  <si>
    <t>喜茂別町</t>
    <phoneticPr fontId="3"/>
  </si>
  <si>
    <t>京極町</t>
    <phoneticPr fontId="3"/>
  </si>
  <si>
    <t>倶知安町</t>
    <phoneticPr fontId="3"/>
  </si>
  <si>
    <t>共和町</t>
    <phoneticPr fontId="3"/>
  </si>
  <si>
    <t>岩内町</t>
    <phoneticPr fontId="3"/>
  </si>
  <si>
    <t>泊村</t>
    <phoneticPr fontId="3"/>
  </si>
  <si>
    <t>神恵内村</t>
    <phoneticPr fontId="3"/>
  </si>
  <si>
    <t>積丹町</t>
    <phoneticPr fontId="3"/>
  </si>
  <si>
    <t>古平町</t>
    <phoneticPr fontId="3"/>
  </si>
  <si>
    <t>仁木町</t>
    <phoneticPr fontId="3"/>
  </si>
  <si>
    <t>余市町</t>
    <phoneticPr fontId="3"/>
  </si>
  <si>
    <t>赤井川村</t>
    <phoneticPr fontId="3"/>
  </si>
  <si>
    <t>室蘭市</t>
    <phoneticPr fontId="3"/>
  </si>
  <si>
    <t>苫小牧市</t>
    <phoneticPr fontId="3"/>
  </si>
  <si>
    <t>登別市</t>
    <phoneticPr fontId="3"/>
  </si>
  <si>
    <t>伊達市</t>
    <phoneticPr fontId="3"/>
  </si>
  <si>
    <t>豊浦町</t>
    <phoneticPr fontId="3"/>
  </si>
  <si>
    <t>壮瞥町</t>
    <phoneticPr fontId="3"/>
  </si>
  <si>
    <t>白老町</t>
    <phoneticPr fontId="3"/>
  </si>
  <si>
    <t>厚真町</t>
    <phoneticPr fontId="3"/>
  </si>
  <si>
    <t>むかわ町</t>
    <phoneticPr fontId="3"/>
  </si>
  <si>
    <t>日高町</t>
    <phoneticPr fontId="3"/>
  </si>
  <si>
    <t>平取町</t>
    <phoneticPr fontId="3"/>
  </si>
  <si>
    <t>新冠町</t>
    <phoneticPr fontId="3"/>
  </si>
  <si>
    <t>浦河町</t>
    <phoneticPr fontId="3"/>
  </si>
  <si>
    <t>様似町</t>
    <phoneticPr fontId="3"/>
  </si>
  <si>
    <t>えりも町</t>
    <phoneticPr fontId="3"/>
  </si>
  <si>
    <t>函館市</t>
    <phoneticPr fontId="3"/>
  </si>
  <si>
    <t>松前町</t>
    <phoneticPr fontId="3"/>
  </si>
  <si>
    <t>福島町</t>
    <phoneticPr fontId="3"/>
  </si>
  <si>
    <t>知内町</t>
    <phoneticPr fontId="3"/>
  </si>
  <si>
    <t>木古内町</t>
    <phoneticPr fontId="3"/>
  </si>
  <si>
    <t>七飯町</t>
    <phoneticPr fontId="3"/>
  </si>
  <si>
    <t>鹿部町</t>
    <phoneticPr fontId="3"/>
  </si>
  <si>
    <t>森町</t>
    <phoneticPr fontId="3"/>
  </si>
  <si>
    <t>八雲町</t>
    <phoneticPr fontId="3"/>
  </si>
  <si>
    <t>長万部町</t>
    <phoneticPr fontId="3"/>
  </si>
  <si>
    <t>江差町</t>
    <phoneticPr fontId="3"/>
  </si>
  <si>
    <t>上ノ国町</t>
    <phoneticPr fontId="3"/>
  </si>
  <si>
    <t>厚沢部町</t>
    <phoneticPr fontId="3"/>
  </si>
  <si>
    <t>乙部町</t>
    <phoneticPr fontId="3"/>
  </si>
  <si>
    <t>奥尻町</t>
    <phoneticPr fontId="3"/>
  </si>
  <si>
    <t>今金町</t>
    <phoneticPr fontId="3"/>
  </si>
  <si>
    <t>せたな町</t>
    <phoneticPr fontId="3"/>
  </si>
  <si>
    <t>旭川市</t>
    <phoneticPr fontId="3"/>
  </si>
  <si>
    <t>士別市</t>
    <phoneticPr fontId="3"/>
  </si>
  <si>
    <t>名寄市</t>
    <phoneticPr fontId="3"/>
  </si>
  <si>
    <t>富良野市</t>
    <phoneticPr fontId="3"/>
  </si>
  <si>
    <t>幌加内町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</si>
  <si>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</si>
  <si>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</si>
  <si>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</si>
  <si>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</si>
  <si>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愛別町</t>
    <phoneticPr fontId="3"/>
  </si>
  <si>
    <t>上川町</t>
    <phoneticPr fontId="3"/>
  </si>
  <si>
    <t>東川町</t>
    <phoneticPr fontId="3"/>
  </si>
  <si>
    <t>美瑛町</t>
    <phoneticPr fontId="3"/>
  </si>
  <si>
    <t>上富良野町</t>
    <phoneticPr fontId="3"/>
  </si>
  <si>
    <t>中富良野町</t>
    <phoneticPr fontId="3"/>
  </si>
  <si>
    <t>南富良野町</t>
    <phoneticPr fontId="3"/>
  </si>
  <si>
    <t>占冠村</t>
    <phoneticPr fontId="3"/>
  </si>
  <si>
    <t>和寒町</t>
    <phoneticPr fontId="3"/>
  </si>
  <si>
    <t>剣淵町</t>
    <phoneticPr fontId="3"/>
  </si>
  <si>
    <t>下川町</t>
    <phoneticPr fontId="3"/>
  </si>
  <si>
    <t>美深町</t>
    <phoneticPr fontId="3"/>
  </si>
  <si>
    <t>音威子府村</t>
    <phoneticPr fontId="3"/>
  </si>
  <si>
    <t>中川町</t>
    <phoneticPr fontId="3"/>
  </si>
  <si>
    <t>留萌市</t>
    <phoneticPr fontId="3"/>
  </si>
  <si>
    <t>増毛町</t>
    <phoneticPr fontId="3"/>
  </si>
  <si>
    <t>小平町</t>
    <phoneticPr fontId="3"/>
  </si>
  <si>
    <t>苫前町</t>
    <phoneticPr fontId="3"/>
  </si>
  <si>
    <t>羽幌町</t>
    <phoneticPr fontId="3"/>
  </si>
  <si>
    <t>初山別村</t>
    <phoneticPr fontId="3"/>
  </si>
  <si>
    <t>遠別町</t>
    <phoneticPr fontId="3"/>
  </si>
  <si>
    <t>天塩町</t>
    <phoneticPr fontId="3"/>
  </si>
  <si>
    <t>稚内市</t>
    <phoneticPr fontId="3"/>
  </si>
  <si>
    <t>幌延町</t>
    <phoneticPr fontId="3"/>
  </si>
  <si>
    <t>猿払村</t>
    <phoneticPr fontId="3"/>
  </si>
  <si>
    <t>浜頓別町</t>
    <phoneticPr fontId="3"/>
  </si>
  <si>
    <t>中頓別町</t>
    <phoneticPr fontId="3"/>
  </si>
  <si>
    <t>枝幸町</t>
    <phoneticPr fontId="3"/>
  </si>
  <si>
    <t>豊富町</t>
    <phoneticPr fontId="3"/>
  </si>
  <si>
    <t>礼文町</t>
    <phoneticPr fontId="3"/>
  </si>
  <si>
    <t>利尻町</t>
    <phoneticPr fontId="3"/>
  </si>
  <si>
    <t>利尻富士町</t>
    <phoneticPr fontId="3"/>
  </si>
  <si>
    <t>北見市</t>
    <phoneticPr fontId="3"/>
  </si>
  <si>
    <t>網走市</t>
    <phoneticPr fontId="3"/>
  </si>
  <si>
    <t>紋別市</t>
    <phoneticPr fontId="3"/>
  </si>
  <si>
    <t>美幌町</t>
    <phoneticPr fontId="3"/>
  </si>
  <si>
    <t>津別町</t>
    <phoneticPr fontId="3"/>
  </si>
  <si>
    <t>斜里町</t>
    <phoneticPr fontId="3"/>
  </si>
  <si>
    <t>清里町</t>
    <phoneticPr fontId="3"/>
  </si>
  <si>
    <t>小清水町</t>
    <phoneticPr fontId="3"/>
  </si>
  <si>
    <t>訓子府町</t>
    <phoneticPr fontId="3"/>
  </si>
  <si>
    <t>置戸町</t>
    <phoneticPr fontId="3"/>
  </si>
  <si>
    <t>佐呂間町</t>
    <phoneticPr fontId="3"/>
  </si>
  <si>
    <t>遠軽町</t>
    <phoneticPr fontId="3"/>
  </si>
  <si>
    <t>湧別町</t>
    <phoneticPr fontId="3"/>
  </si>
  <si>
    <t>滝上町</t>
    <phoneticPr fontId="3"/>
  </si>
  <si>
    <t>興部町</t>
    <phoneticPr fontId="3"/>
  </si>
  <si>
    <t>西興部村</t>
    <phoneticPr fontId="3"/>
  </si>
  <si>
    <t>雄武町</t>
    <phoneticPr fontId="3"/>
  </si>
  <si>
    <t>帯広市</t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</si>
  <si>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</si>
  <si>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</si>
  <si>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</si>
  <si>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</si>
  <si>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</si>
  <si>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</si>
  <si>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芽室町</t>
    <phoneticPr fontId="3"/>
  </si>
  <si>
    <t>中札内村</t>
    <phoneticPr fontId="3"/>
  </si>
  <si>
    <t>更別村</t>
    <phoneticPr fontId="3"/>
  </si>
  <si>
    <t>大樹町</t>
    <phoneticPr fontId="3"/>
  </si>
  <si>
    <t>広尾町</t>
    <phoneticPr fontId="3"/>
  </si>
  <si>
    <t>幕別町</t>
    <phoneticPr fontId="3"/>
  </si>
  <si>
    <t>池田町</t>
    <phoneticPr fontId="3"/>
  </si>
  <si>
    <t>豊頃町</t>
    <phoneticPr fontId="3"/>
  </si>
  <si>
    <t>本別町</t>
    <phoneticPr fontId="3"/>
  </si>
  <si>
    <t>足寄町</t>
    <phoneticPr fontId="3"/>
  </si>
  <si>
    <t>陸別町</t>
    <phoneticPr fontId="3"/>
  </si>
  <si>
    <t>浦幌町</t>
    <phoneticPr fontId="3"/>
  </si>
  <si>
    <t>釧路市</t>
    <phoneticPr fontId="3"/>
  </si>
  <si>
    <t>釧路町</t>
    <phoneticPr fontId="3"/>
  </si>
  <si>
    <t>厚岸町</t>
    <phoneticPr fontId="3"/>
  </si>
  <si>
    <t>浜中町</t>
    <phoneticPr fontId="3"/>
  </si>
  <si>
    <t>標茶町</t>
    <phoneticPr fontId="3"/>
  </si>
  <si>
    <t>弟子屈町</t>
    <phoneticPr fontId="3"/>
  </si>
  <si>
    <t>鶴居村</t>
    <phoneticPr fontId="3"/>
  </si>
  <si>
    <t>白糠町</t>
    <phoneticPr fontId="3"/>
  </si>
  <si>
    <t>根室市</t>
    <phoneticPr fontId="3"/>
  </si>
  <si>
    <t>別海町</t>
    <phoneticPr fontId="3"/>
  </si>
  <si>
    <t>中標津町</t>
    <phoneticPr fontId="3"/>
  </si>
  <si>
    <t>標津町</t>
    <phoneticPr fontId="3"/>
  </si>
  <si>
    <t>羅臼町</t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</si>
  <si>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</si>
  <si>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</si>
  <si>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</si>
  <si>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幼稚部</t>
    <rPh sb="0" eb="1">
      <t>ヨウ</t>
    </rPh>
    <rPh sb="1" eb="2">
      <t>オサナイ</t>
    </rPh>
    <rPh sb="2" eb="3">
      <t>ブ</t>
    </rPh>
    <phoneticPr fontId="3"/>
  </si>
  <si>
    <t>小学部</t>
    <rPh sb="0" eb="1">
      <t>ショウ</t>
    </rPh>
    <rPh sb="1" eb="2">
      <t>ガク</t>
    </rPh>
    <rPh sb="2" eb="3">
      <t>ブ</t>
    </rPh>
    <phoneticPr fontId="3"/>
  </si>
  <si>
    <t>中学部</t>
    <rPh sb="0" eb="1">
      <t>ナカ</t>
    </rPh>
    <rPh sb="1" eb="2">
      <t>ガク</t>
    </rPh>
    <rPh sb="2" eb="3">
      <t>ブ</t>
    </rPh>
    <phoneticPr fontId="3"/>
  </si>
  <si>
    <t>高　　　　　　等　　　　　　部</t>
    <rPh sb="0" eb="1">
      <t>タカ</t>
    </rPh>
    <rPh sb="7" eb="8">
      <t>トウ</t>
    </rPh>
    <rPh sb="14" eb="15">
      <t>ブ</t>
    </rPh>
    <phoneticPr fontId="3"/>
  </si>
  <si>
    <t>１学年</t>
    <rPh sb="1" eb="2">
      <t>ガク</t>
    </rPh>
    <rPh sb="2" eb="3">
      <t>トシ</t>
    </rPh>
    <phoneticPr fontId="3"/>
  </si>
  <si>
    <t>２学年</t>
    <rPh sb="1" eb="2">
      <t>ガク</t>
    </rPh>
    <rPh sb="2" eb="3">
      <t>トシ</t>
    </rPh>
    <phoneticPr fontId="3"/>
  </si>
  <si>
    <t>３学年</t>
    <rPh sb="1" eb="2">
      <t>ガク</t>
    </rPh>
    <rPh sb="2" eb="3">
      <t>トシ</t>
    </rPh>
    <phoneticPr fontId="3"/>
  </si>
  <si>
    <t>４学年</t>
    <rPh sb="1" eb="2">
      <t>ガク</t>
    </rPh>
    <rPh sb="2" eb="3">
      <t>トシ</t>
    </rPh>
    <phoneticPr fontId="3"/>
  </si>
  <si>
    <t>５学年</t>
    <rPh sb="1" eb="2">
      <t>ガク</t>
    </rPh>
    <rPh sb="2" eb="3">
      <t>トシ</t>
    </rPh>
    <phoneticPr fontId="3"/>
  </si>
  <si>
    <t>６学年</t>
    <rPh sb="1" eb="2">
      <t>ガク</t>
    </rPh>
    <rPh sb="2" eb="3">
      <t>トシ</t>
    </rPh>
    <phoneticPr fontId="3"/>
  </si>
  <si>
    <t>本科</t>
    <rPh sb="0" eb="1">
      <t>ホン</t>
    </rPh>
    <rPh sb="1" eb="2">
      <t>カ</t>
    </rPh>
    <phoneticPr fontId="3"/>
  </si>
  <si>
    <t>専攻科</t>
    <rPh sb="0" eb="1">
      <t>アツム</t>
    </rPh>
    <rPh sb="1" eb="2">
      <t>コウ</t>
    </rPh>
    <rPh sb="2" eb="3">
      <t>カ</t>
    </rPh>
    <phoneticPr fontId="3"/>
  </si>
  <si>
    <t>第9-2表　特別支援学校の在学者数（市区町村別）</t>
    <rPh sb="0" eb="1">
      <t>ダイ</t>
    </rPh>
    <rPh sb="4" eb="5">
      <t>ヒョウ</t>
    </rPh>
    <rPh sb="6" eb="8">
      <t>トクベツ</t>
    </rPh>
    <rPh sb="8" eb="10">
      <t>シエン</t>
    </rPh>
    <rPh sb="10" eb="12">
      <t>ガッコウ</t>
    </rPh>
    <rPh sb="13" eb="16">
      <t>ザイガクシャ</t>
    </rPh>
    <rPh sb="16" eb="17">
      <t>カズ</t>
    </rPh>
    <rPh sb="18" eb="20">
      <t>シク</t>
    </rPh>
    <rPh sb="20" eb="22">
      <t>チョウソン</t>
    </rPh>
    <rPh sb="22" eb="23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</si>
</sst>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4">
    <xf numFmtId="0" fontId="0" fillId="0" borderId="0">
      <alignment vertical="center"/>
    </xf>
    <xf numFmtId="178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4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177" fontId="4" fillId="0" borderId="0" xfId="2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NumberFormat="1" applyFont="1" applyFill="1" applyBorder="1" applyAlignment="1">
      <alignment horizontal="left" vertical="center"/>
    </xf>
    <xf numFmtId="0" fontId="15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7" fontId="4" fillId="0" borderId="0" xfId="21" applyNumberFormat="1" applyFont="1" applyFill="1" applyBorder="1" applyAlignment="1">
      <alignment horizontal="right" vertical="center"/>
    </xf>
    <xf numFmtId="177" fontId="4" fillId="0" borderId="7" xfId="20" applyNumberFormat="1" applyFont="1" applyFill="1" applyBorder="1" applyAlignment="1">
      <alignment horizontal="right" vertical="center"/>
    </xf>
    <xf numFmtId="177" fontId="4" fillId="0" borderId="15" xfId="20" applyNumberFormat="1" applyFont="1" applyFill="1" applyBorder="1" applyAlignment="1">
      <alignment horizontal="right" vertical="center"/>
    </xf>
    <xf numFmtId="177" fontId="4" fillId="0" borderId="8" xfId="2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/>
    <xf numFmtId="176" fontId="15" fillId="0" borderId="22" xfId="0" applyNumberFormat="1" applyFont="1" applyFill="1" applyBorder="1" applyAlignment="1">
      <alignment horizontal="center" vertical="center"/>
    </xf>
    <xf numFmtId="176" fontId="15" fillId="0" borderId="2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38" fontId="18" fillId="0" borderId="9" xfId="2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桁区切り 2" xfId="23"/>
    <cellStyle name="標準" xfId="0" builtinId="0"/>
    <cellStyle name="標準 2" xfId="21"/>
    <cellStyle name="標準 3" xfId="22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V246"/>
  <sheetViews>
    <sheetView showGridLines="0" tabSelected="1" view="pageBreakPreview" zoomScale="85" zoomScaleNormal="85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ColWidth="9" defaultRowHeight="13.2" x14ac:dyDescent="0.2"/>
  <cols>
    <col min="1" max="1" width="1.6640625" style="3" customWidth="1"/>
    <col min="2" max="2" width="1.77734375" style="3" customWidth="1"/>
    <col min="3" max="3" width="8.21875" style="3" customWidth="1"/>
    <col min="4" max="6" width="6.6640625" style="3" customWidth="1"/>
    <col min="7" max="8" width="4.6640625" style="3" customWidth="1"/>
    <col min="9" max="11" width="5.6640625" style="3" customWidth="1"/>
    <col min="12" max="12" width="4.6640625" style="3" customWidth="1"/>
    <col min="13" max="13" width="5.6640625" style="3" customWidth="1"/>
    <col min="14" max="14" width="4.6640625" style="3" customWidth="1"/>
    <col min="15" max="15" width="5.6640625" style="3" customWidth="1"/>
    <col min="16" max="16" width="4.6640625" style="3" customWidth="1"/>
    <col min="17" max="17" width="5.6640625" style="3" customWidth="1"/>
    <col min="18" max="18" width="4.6640625" style="3" customWidth="1"/>
    <col min="19" max="19" width="5.6640625" style="3" customWidth="1"/>
    <col min="20" max="20" width="4.6640625" style="3" customWidth="1"/>
    <col min="21" max="21" width="5.6640625" style="3" customWidth="1"/>
    <col min="22" max="22" width="4.6640625" style="3" customWidth="1"/>
    <col min="23" max="30" width="5.6640625" style="3" customWidth="1"/>
    <col min="31" max="34" width="6.6640625" style="3" customWidth="1"/>
    <col min="35" max="40" width="5.6640625" style="3" customWidth="1"/>
    <col min="41" max="48" width="4.6640625" style="3" customWidth="1"/>
    <col min="49" max="16384" width="9" style="3"/>
  </cols>
  <sheetData>
    <row r="1" spans="1:48" ht="17.25" customHeight="1" x14ac:dyDescent="0.2">
      <c r="A1" s="2" t="s">
        <v>226</v>
      </c>
    </row>
    <row r="2" spans="1:48" ht="13.5" customHeight="1" thickBot="1" x14ac:dyDescent="0.25">
      <c r="A2" s="2"/>
      <c r="D2" s="25"/>
      <c r="E2" s="25"/>
      <c r="F2" s="25"/>
      <c r="AV2" s="9" t="s">
        <v>0</v>
      </c>
    </row>
    <row r="3" spans="1:48" ht="14.25" customHeight="1" thickTop="1" x14ac:dyDescent="0.2">
      <c r="A3" s="49" t="s">
        <v>1</v>
      </c>
      <c r="B3" s="49"/>
      <c r="C3" s="50"/>
      <c r="D3" s="21" t="s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ht="13.5" customHeight="1" x14ac:dyDescent="0.2">
      <c r="A4" s="51"/>
      <c r="B4" s="51"/>
      <c r="C4" s="52"/>
      <c r="D4" s="31" t="s">
        <v>211</v>
      </c>
      <c r="E4" s="31" t="s">
        <v>212</v>
      </c>
      <c r="F4" s="29" t="s">
        <v>213</v>
      </c>
      <c r="G4" s="36" t="s">
        <v>214</v>
      </c>
      <c r="H4" s="28"/>
      <c r="I4" s="26" t="s">
        <v>215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8"/>
      <c r="W4" s="26" t="s">
        <v>216</v>
      </c>
      <c r="X4" s="27"/>
      <c r="Y4" s="27"/>
      <c r="Z4" s="27"/>
      <c r="AA4" s="27"/>
      <c r="AB4" s="27"/>
      <c r="AC4" s="27"/>
      <c r="AD4" s="28"/>
      <c r="AE4" s="26" t="s">
        <v>217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</row>
    <row r="5" spans="1:48" ht="13.5" customHeight="1" x14ac:dyDescent="0.2">
      <c r="A5" s="51"/>
      <c r="B5" s="51"/>
      <c r="C5" s="52"/>
      <c r="D5" s="32"/>
      <c r="E5" s="32"/>
      <c r="F5" s="34"/>
      <c r="G5" s="39" t="s">
        <v>212</v>
      </c>
      <c r="H5" s="31" t="s">
        <v>213</v>
      </c>
      <c r="I5" s="29" t="s">
        <v>211</v>
      </c>
      <c r="J5" s="30"/>
      <c r="K5" s="29" t="s">
        <v>218</v>
      </c>
      <c r="L5" s="30"/>
      <c r="M5" s="29" t="s">
        <v>219</v>
      </c>
      <c r="N5" s="30"/>
      <c r="O5" s="29" t="s">
        <v>220</v>
      </c>
      <c r="P5" s="30"/>
      <c r="Q5" s="29" t="s">
        <v>221</v>
      </c>
      <c r="R5" s="30"/>
      <c r="S5" s="29" t="s">
        <v>222</v>
      </c>
      <c r="T5" s="30"/>
      <c r="U5" s="29" t="s">
        <v>223</v>
      </c>
      <c r="V5" s="30"/>
      <c r="W5" s="29" t="s">
        <v>211</v>
      </c>
      <c r="X5" s="30"/>
      <c r="Y5" s="29" t="s">
        <v>218</v>
      </c>
      <c r="Z5" s="30"/>
      <c r="AA5" s="29" t="s">
        <v>219</v>
      </c>
      <c r="AB5" s="30"/>
      <c r="AC5" s="29" t="s">
        <v>220</v>
      </c>
      <c r="AD5" s="30"/>
      <c r="AE5" s="29" t="s">
        <v>211</v>
      </c>
      <c r="AF5" s="30"/>
      <c r="AG5" s="26" t="s">
        <v>224</v>
      </c>
      <c r="AH5" s="27"/>
      <c r="AI5" s="27"/>
      <c r="AJ5" s="27"/>
      <c r="AK5" s="27"/>
      <c r="AL5" s="27"/>
      <c r="AM5" s="27"/>
      <c r="AN5" s="28"/>
      <c r="AO5" s="26" t="s">
        <v>225</v>
      </c>
      <c r="AP5" s="27"/>
      <c r="AQ5" s="27"/>
      <c r="AR5" s="27"/>
      <c r="AS5" s="27"/>
      <c r="AT5" s="27"/>
      <c r="AU5" s="27"/>
      <c r="AV5" s="27"/>
    </row>
    <row r="6" spans="1:48" ht="12" customHeight="1" x14ac:dyDescent="0.2">
      <c r="A6" s="51"/>
      <c r="B6" s="51"/>
      <c r="C6" s="52"/>
      <c r="D6" s="32"/>
      <c r="E6" s="32"/>
      <c r="F6" s="34"/>
      <c r="G6" s="40"/>
      <c r="H6" s="32"/>
      <c r="I6" s="35"/>
      <c r="J6" s="38"/>
      <c r="K6" s="35"/>
      <c r="L6" s="38"/>
      <c r="M6" s="35"/>
      <c r="N6" s="38"/>
      <c r="O6" s="35"/>
      <c r="P6" s="38"/>
      <c r="Q6" s="35"/>
      <c r="R6" s="38"/>
      <c r="S6" s="35"/>
      <c r="T6" s="38"/>
      <c r="U6" s="35"/>
      <c r="V6" s="38"/>
      <c r="W6" s="35"/>
      <c r="X6" s="38"/>
      <c r="Y6" s="35"/>
      <c r="Z6" s="38"/>
      <c r="AA6" s="35"/>
      <c r="AB6" s="38"/>
      <c r="AC6" s="35"/>
      <c r="AD6" s="38"/>
      <c r="AE6" s="35"/>
      <c r="AF6" s="38"/>
      <c r="AG6" s="29" t="s">
        <v>211</v>
      </c>
      <c r="AH6" s="30"/>
      <c r="AI6" s="29" t="s">
        <v>218</v>
      </c>
      <c r="AJ6" s="30"/>
      <c r="AK6" s="29" t="s">
        <v>219</v>
      </c>
      <c r="AL6" s="30"/>
      <c r="AM6" s="29" t="s">
        <v>220</v>
      </c>
      <c r="AN6" s="30"/>
      <c r="AO6" s="29" t="s">
        <v>211</v>
      </c>
      <c r="AP6" s="30"/>
      <c r="AQ6" s="29" t="s">
        <v>218</v>
      </c>
      <c r="AR6" s="30"/>
      <c r="AS6" s="29" t="s">
        <v>219</v>
      </c>
      <c r="AT6" s="30"/>
      <c r="AU6" s="29" t="s">
        <v>220</v>
      </c>
      <c r="AV6" s="37"/>
    </row>
    <row r="7" spans="1:48" ht="12" customHeight="1" x14ac:dyDescent="0.2">
      <c r="A7" s="53"/>
      <c r="B7" s="53"/>
      <c r="C7" s="54"/>
      <c r="D7" s="33"/>
      <c r="E7" s="33"/>
      <c r="F7" s="35"/>
      <c r="G7" s="41"/>
      <c r="H7" s="33"/>
      <c r="I7" s="18" t="s">
        <v>212</v>
      </c>
      <c r="J7" s="18" t="s">
        <v>213</v>
      </c>
      <c r="K7" s="18" t="s">
        <v>212</v>
      </c>
      <c r="L7" s="18" t="s">
        <v>213</v>
      </c>
      <c r="M7" s="18" t="s">
        <v>212</v>
      </c>
      <c r="N7" s="18" t="s">
        <v>213</v>
      </c>
      <c r="O7" s="18" t="s">
        <v>212</v>
      </c>
      <c r="P7" s="18" t="s">
        <v>213</v>
      </c>
      <c r="Q7" s="18" t="s">
        <v>212</v>
      </c>
      <c r="R7" s="18" t="s">
        <v>213</v>
      </c>
      <c r="S7" s="18" t="s">
        <v>212</v>
      </c>
      <c r="T7" s="18" t="s">
        <v>213</v>
      </c>
      <c r="U7" s="18" t="s">
        <v>212</v>
      </c>
      <c r="V7" s="18" t="s">
        <v>213</v>
      </c>
      <c r="W7" s="18" t="s">
        <v>212</v>
      </c>
      <c r="X7" s="18" t="s">
        <v>213</v>
      </c>
      <c r="Y7" s="18" t="s">
        <v>212</v>
      </c>
      <c r="Z7" s="18" t="s">
        <v>213</v>
      </c>
      <c r="AA7" s="18" t="s">
        <v>212</v>
      </c>
      <c r="AB7" s="18" t="s">
        <v>213</v>
      </c>
      <c r="AC7" s="18" t="s">
        <v>212</v>
      </c>
      <c r="AD7" s="18" t="s">
        <v>213</v>
      </c>
      <c r="AE7" s="18" t="s">
        <v>212</v>
      </c>
      <c r="AF7" s="18" t="s">
        <v>213</v>
      </c>
      <c r="AG7" s="1" t="s">
        <v>212</v>
      </c>
      <c r="AH7" s="1" t="s">
        <v>213</v>
      </c>
      <c r="AI7" s="1" t="s">
        <v>212</v>
      </c>
      <c r="AJ7" s="1" t="s">
        <v>213</v>
      </c>
      <c r="AK7" s="1" t="s">
        <v>212</v>
      </c>
      <c r="AL7" s="1" t="s">
        <v>213</v>
      </c>
      <c r="AM7" s="1" t="s">
        <v>212</v>
      </c>
      <c r="AN7" s="1" t="s">
        <v>213</v>
      </c>
      <c r="AO7" s="1" t="s">
        <v>212</v>
      </c>
      <c r="AP7" s="1" t="s">
        <v>213</v>
      </c>
      <c r="AQ7" s="1" t="s">
        <v>212</v>
      </c>
      <c r="AR7" s="1" t="s">
        <v>213</v>
      </c>
      <c r="AS7" s="1" t="s">
        <v>212</v>
      </c>
      <c r="AT7" s="1" t="s">
        <v>213</v>
      </c>
      <c r="AU7" s="1" t="s">
        <v>212</v>
      </c>
      <c r="AV7" s="17" t="s">
        <v>213</v>
      </c>
    </row>
    <row r="8" spans="1:48" ht="13.5" customHeight="1" x14ac:dyDescent="0.15">
      <c r="A8" s="44" t="s">
        <v>3</v>
      </c>
      <c r="B8" s="44"/>
      <c r="C8" s="45"/>
      <c r="D8" s="20">
        <v>5965</v>
      </c>
      <c r="E8" s="20">
        <v>3996</v>
      </c>
      <c r="F8" s="20">
        <v>1969</v>
      </c>
      <c r="G8" s="20">
        <v>24</v>
      </c>
      <c r="H8" s="20">
        <v>27</v>
      </c>
      <c r="I8" s="20">
        <v>967</v>
      </c>
      <c r="J8" s="20">
        <v>434</v>
      </c>
      <c r="K8" s="20">
        <v>154</v>
      </c>
      <c r="L8" s="20">
        <v>69</v>
      </c>
      <c r="M8" s="20">
        <v>160</v>
      </c>
      <c r="N8" s="20">
        <v>60</v>
      </c>
      <c r="O8" s="20">
        <v>163</v>
      </c>
      <c r="P8" s="20">
        <v>65</v>
      </c>
      <c r="Q8" s="20">
        <v>173</v>
      </c>
      <c r="R8" s="20">
        <v>80</v>
      </c>
      <c r="S8" s="20">
        <v>169</v>
      </c>
      <c r="T8" s="20">
        <v>71</v>
      </c>
      <c r="U8" s="20">
        <v>148</v>
      </c>
      <c r="V8" s="20">
        <v>89</v>
      </c>
      <c r="W8" s="20">
        <v>589</v>
      </c>
      <c r="X8" s="20">
        <v>305</v>
      </c>
      <c r="Y8" s="20">
        <v>191</v>
      </c>
      <c r="Z8" s="20">
        <v>94</v>
      </c>
      <c r="AA8" s="20">
        <v>210</v>
      </c>
      <c r="AB8" s="20">
        <v>99</v>
      </c>
      <c r="AC8" s="20">
        <v>188</v>
      </c>
      <c r="AD8" s="20">
        <v>112</v>
      </c>
      <c r="AE8" s="20">
        <v>2416</v>
      </c>
      <c r="AF8" s="20">
        <v>1203</v>
      </c>
      <c r="AG8" s="20">
        <v>2399</v>
      </c>
      <c r="AH8" s="20">
        <v>1196</v>
      </c>
      <c r="AI8" s="20">
        <v>885</v>
      </c>
      <c r="AJ8" s="20">
        <v>409</v>
      </c>
      <c r="AK8" s="20">
        <v>752</v>
      </c>
      <c r="AL8" s="20">
        <v>403</v>
      </c>
      <c r="AM8" s="20">
        <v>762</v>
      </c>
      <c r="AN8" s="20">
        <v>384</v>
      </c>
      <c r="AO8" s="20">
        <v>17</v>
      </c>
      <c r="AP8" s="20">
        <v>7</v>
      </c>
      <c r="AQ8" s="20">
        <v>4</v>
      </c>
      <c r="AR8" s="20">
        <v>2</v>
      </c>
      <c r="AS8" s="20">
        <v>11</v>
      </c>
      <c r="AT8" s="20">
        <v>4</v>
      </c>
      <c r="AU8" s="20">
        <v>2</v>
      </c>
      <c r="AV8" s="20">
        <v>1</v>
      </c>
    </row>
    <row r="9" spans="1:48" x14ac:dyDescent="0.15">
      <c r="A9" s="15"/>
      <c r="B9" s="15"/>
      <c r="C9" s="16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ht="13.5" customHeight="1" x14ac:dyDescent="0.15">
      <c r="A10" s="44" t="s">
        <v>4</v>
      </c>
      <c r="B10" s="44"/>
      <c r="C10" s="45"/>
      <c r="D10" s="20">
        <v>4452</v>
      </c>
      <c r="E10" s="20">
        <v>2956</v>
      </c>
      <c r="F10" s="20">
        <v>1496</v>
      </c>
      <c r="G10" s="20">
        <v>24</v>
      </c>
      <c r="H10" s="20">
        <v>27</v>
      </c>
      <c r="I10" s="20">
        <v>727</v>
      </c>
      <c r="J10" s="20">
        <v>355</v>
      </c>
      <c r="K10" s="20">
        <v>118</v>
      </c>
      <c r="L10" s="20">
        <v>58</v>
      </c>
      <c r="M10" s="20">
        <v>122</v>
      </c>
      <c r="N10" s="20">
        <v>49</v>
      </c>
      <c r="O10" s="20">
        <v>120</v>
      </c>
      <c r="P10" s="20">
        <v>52</v>
      </c>
      <c r="Q10" s="20">
        <v>134</v>
      </c>
      <c r="R10" s="20">
        <v>64</v>
      </c>
      <c r="S10" s="20">
        <v>131</v>
      </c>
      <c r="T10" s="20">
        <v>61</v>
      </c>
      <c r="U10" s="20">
        <v>102</v>
      </c>
      <c r="V10" s="20">
        <v>71</v>
      </c>
      <c r="W10" s="20">
        <v>439</v>
      </c>
      <c r="X10" s="20">
        <v>250</v>
      </c>
      <c r="Y10" s="20">
        <v>130</v>
      </c>
      <c r="Z10" s="20">
        <v>77</v>
      </c>
      <c r="AA10" s="20">
        <v>171</v>
      </c>
      <c r="AB10" s="20">
        <v>83</v>
      </c>
      <c r="AC10" s="20">
        <v>138</v>
      </c>
      <c r="AD10" s="20">
        <v>90</v>
      </c>
      <c r="AE10" s="20">
        <v>1766</v>
      </c>
      <c r="AF10" s="20">
        <v>864</v>
      </c>
      <c r="AG10" s="20">
        <v>1749</v>
      </c>
      <c r="AH10" s="20">
        <v>857</v>
      </c>
      <c r="AI10" s="20">
        <v>639</v>
      </c>
      <c r="AJ10" s="20">
        <v>291</v>
      </c>
      <c r="AK10" s="20">
        <v>558</v>
      </c>
      <c r="AL10" s="20">
        <v>289</v>
      </c>
      <c r="AM10" s="20">
        <v>552</v>
      </c>
      <c r="AN10" s="20">
        <v>277</v>
      </c>
      <c r="AO10" s="20">
        <v>17</v>
      </c>
      <c r="AP10" s="20">
        <v>7</v>
      </c>
      <c r="AQ10" s="20">
        <v>4</v>
      </c>
      <c r="AR10" s="20">
        <v>2</v>
      </c>
      <c r="AS10" s="20">
        <v>11</v>
      </c>
      <c r="AT10" s="20">
        <v>4</v>
      </c>
      <c r="AU10" s="20">
        <v>2</v>
      </c>
      <c r="AV10" s="20">
        <v>1</v>
      </c>
    </row>
    <row r="11" spans="1:48" ht="13.5" customHeight="1" x14ac:dyDescent="0.15">
      <c r="A11" s="44" t="s">
        <v>5</v>
      </c>
      <c r="B11" s="44"/>
      <c r="C11" s="45"/>
      <c r="D11" s="20">
        <v>1513</v>
      </c>
      <c r="E11" s="20">
        <v>1040</v>
      </c>
      <c r="F11" s="20">
        <v>473</v>
      </c>
      <c r="G11" s="20">
        <v>0</v>
      </c>
      <c r="H11" s="20">
        <v>0</v>
      </c>
      <c r="I11" s="20">
        <v>240</v>
      </c>
      <c r="J11" s="20">
        <v>79</v>
      </c>
      <c r="K11" s="20">
        <v>36</v>
      </c>
      <c r="L11" s="20">
        <v>11</v>
      </c>
      <c r="M11" s="20">
        <v>38</v>
      </c>
      <c r="N11" s="20">
        <v>11</v>
      </c>
      <c r="O11" s="20">
        <v>43</v>
      </c>
      <c r="P11" s="20">
        <v>13</v>
      </c>
      <c r="Q11" s="20">
        <v>39</v>
      </c>
      <c r="R11" s="20">
        <v>16</v>
      </c>
      <c r="S11" s="20">
        <v>38</v>
      </c>
      <c r="T11" s="20">
        <v>10</v>
      </c>
      <c r="U11" s="20">
        <v>46</v>
      </c>
      <c r="V11" s="20">
        <v>18</v>
      </c>
      <c r="W11" s="20">
        <v>150</v>
      </c>
      <c r="X11" s="20">
        <v>55</v>
      </c>
      <c r="Y11" s="20">
        <v>61</v>
      </c>
      <c r="Z11" s="20">
        <v>17</v>
      </c>
      <c r="AA11" s="20">
        <v>39</v>
      </c>
      <c r="AB11" s="20">
        <v>16</v>
      </c>
      <c r="AC11" s="20">
        <v>50</v>
      </c>
      <c r="AD11" s="20">
        <v>22</v>
      </c>
      <c r="AE11" s="20">
        <v>650</v>
      </c>
      <c r="AF11" s="20">
        <v>339</v>
      </c>
      <c r="AG11" s="20">
        <v>650</v>
      </c>
      <c r="AH11" s="20">
        <v>339</v>
      </c>
      <c r="AI11" s="20">
        <v>246</v>
      </c>
      <c r="AJ11" s="20">
        <v>118</v>
      </c>
      <c r="AK11" s="20">
        <v>194</v>
      </c>
      <c r="AL11" s="20">
        <v>114</v>
      </c>
      <c r="AM11" s="20">
        <v>210</v>
      </c>
      <c r="AN11" s="20">
        <v>107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</row>
    <row r="12" spans="1:48" x14ac:dyDescent="0.2">
      <c r="A12" s="15"/>
      <c r="B12" s="15"/>
      <c r="C12" s="1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ht="13.5" customHeight="1" x14ac:dyDescent="0.2">
      <c r="A13" s="42" t="s">
        <v>17</v>
      </c>
      <c r="B13" s="42"/>
      <c r="C13" s="43"/>
      <c r="D13" s="4">
        <v>403</v>
      </c>
      <c r="E13" s="4">
        <v>267</v>
      </c>
      <c r="F13" s="4">
        <v>136</v>
      </c>
      <c r="G13" s="4">
        <v>0</v>
      </c>
      <c r="H13" s="4">
        <v>0</v>
      </c>
      <c r="I13" s="4">
        <v>61</v>
      </c>
      <c r="J13" s="4">
        <v>25</v>
      </c>
      <c r="K13" s="4">
        <v>8</v>
      </c>
      <c r="L13" s="4">
        <v>3</v>
      </c>
      <c r="M13" s="4">
        <v>10</v>
      </c>
      <c r="N13" s="4">
        <v>2</v>
      </c>
      <c r="O13" s="4">
        <v>12</v>
      </c>
      <c r="P13" s="4">
        <v>4</v>
      </c>
      <c r="Q13" s="4">
        <v>8</v>
      </c>
      <c r="R13" s="4">
        <v>5</v>
      </c>
      <c r="S13" s="4">
        <v>8</v>
      </c>
      <c r="T13" s="4">
        <v>6</v>
      </c>
      <c r="U13" s="4">
        <v>15</v>
      </c>
      <c r="V13" s="4">
        <v>5</v>
      </c>
      <c r="W13" s="4">
        <v>41</v>
      </c>
      <c r="X13" s="4">
        <v>19</v>
      </c>
      <c r="Y13" s="4">
        <v>16</v>
      </c>
      <c r="Z13" s="4">
        <v>2</v>
      </c>
      <c r="AA13" s="4">
        <v>19</v>
      </c>
      <c r="AB13" s="4">
        <v>6</v>
      </c>
      <c r="AC13" s="4">
        <v>6</v>
      </c>
      <c r="AD13" s="4">
        <v>11</v>
      </c>
      <c r="AE13" s="4">
        <v>165</v>
      </c>
      <c r="AF13" s="4">
        <v>92</v>
      </c>
      <c r="AG13" s="4">
        <v>165</v>
      </c>
      <c r="AH13" s="4">
        <v>92</v>
      </c>
      <c r="AI13" s="4">
        <v>64</v>
      </c>
      <c r="AJ13" s="4">
        <v>31</v>
      </c>
      <c r="AK13" s="4">
        <v>43</v>
      </c>
      <c r="AL13" s="4">
        <v>35</v>
      </c>
      <c r="AM13" s="4">
        <v>58</v>
      </c>
      <c r="AN13" s="4">
        <v>26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</row>
    <row r="14" spans="1:48" ht="13.5" customHeight="1" x14ac:dyDescent="0.2">
      <c r="A14" s="5"/>
      <c r="B14" s="44" t="s">
        <v>6</v>
      </c>
      <c r="C14" s="45"/>
      <c r="D14" s="4">
        <v>161</v>
      </c>
      <c r="E14" s="4">
        <v>102</v>
      </c>
      <c r="F14" s="4">
        <v>59</v>
      </c>
      <c r="G14" s="4">
        <v>0</v>
      </c>
      <c r="H14" s="4">
        <v>0</v>
      </c>
      <c r="I14" s="4">
        <v>18</v>
      </c>
      <c r="J14" s="4">
        <v>7</v>
      </c>
      <c r="K14" s="4">
        <v>4</v>
      </c>
      <c r="L14" s="4">
        <v>1</v>
      </c>
      <c r="M14" s="4">
        <v>0</v>
      </c>
      <c r="N14" s="4">
        <v>1</v>
      </c>
      <c r="O14" s="4">
        <v>3</v>
      </c>
      <c r="P14" s="4">
        <v>0</v>
      </c>
      <c r="Q14" s="4">
        <v>4</v>
      </c>
      <c r="R14" s="4">
        <v>2</v>
      </c>
      <c r="S14" s="4">
        <v>3</v>
      </c>
      <c r="T14" s="4">
        <v>2</v>
      </c>
      <c r="U14" s="4">
        <v>4</v>
      </c>
      <c r="V14" s="4">
        <v>1</v>
      </c>
      <c r="W14" s="4">
        <v>20</v>
      </c>
      <c r="X14" s="4">
        <v>11</v>
      </c>
      <c r="Y14" s="4">
        <v>7</v>
      </c>
      <c r="Z14" s="4">
        <v>1</v>
      </c>
      <c r="AA14" s="4">
        <v>12</v>
      </c>
      <c r="AB14" s="4">
        <v>3</v>
      </c>
      <c r="AC14" s="4">
        <v>1</v>
      </c>
      <c r="AD14" s="4">
        <v>7</v>
      </c>
      <c r="AE14" s="4">
        <v>64</v>
      </c>
      <c r="AF14" s="4">
        <v>41</v>
      </c>
      <c r="AG14" s="4">
        <v>64</v>
      </c>
      <c r="AH14" s="4">
        <v>41</v>
      </c>
      <c r="AI14" s="4">
        <v>27</v>
      </c>
      <c r="AJ14" s="4">
        <v>13</v>
      </c>
      <c r="AK14" s="4">
        <v>13</v>
      </c>
      <c r="AL14" s="4">
        <v>17</v>
      </c>
      <c r="AM14" s="4">
        <v>24</v>
      </c>
      <c r="AN14" s="4">
        <v>11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</row>
    <row r="15" spans="1:48" x14ac:dyDescent="0.2">
      <c r="A15" s="6"/>
      <c r="B15" s="23" t="s">
        <v>27</v>
      </c>
      <c r="C15" s="24"/>
      <c r="D15" s="4">
        <v>8</v>
      </c>
      <c r="E15" s="4">
        <v>5</v>
      </c>
      <c r="F15" s="4">
        <v>3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5</v>
      </c>
      <c r="AF15" s="4">
        <v>3</v>
      </c>
      <c r="AG15" s="4">
        <v>5</v>
      </c>
      <c r="AH15" s="4">
        <v>3</v>
      </c>
      <c r="AI15" s="4">
        <v>4</v>
      </c>
      <c r="AJ15" s="4">
        <v>3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</row>
    <row r="16" spans="1:48" x14ac:dyDescent="0.2">
      <c r="A16" s="6"/>
      <c r="B16" s="23" t="s">
        <v>28</v>
      </c>
      <c r="C16" s="24"/>
      <c r="D16" s="4">
        <v>52</v>
      </c>
      <c r="E16" s="4">
        <v>29</v>
      </c>
      <c r="F16" s="4">
        <v>23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29</v>
      </c>
      <c r="AF16" s="4">
        <v>23</v>
      </c>
      <c r="AG16" s="4">
        <v>29</v>
      </c>
      <c r="AH16" s="4">
        <v>23</v>
      </c>
      <c r="AI16" s="4">
        <v>12</v>
      </c>
      <c r="AJ16" s="4">
        <v>3</v>
      </c>
      <c r="AK16" s="4">
        <v>7</v>
      </c>
      <c r="AL16" s="4">
        <v>15</v>
      </c>
      <c r="AM16" s="4">
        <v>10</v>
      </c>
      <c r="AN16" s="4">
        <v>5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</row>
    <row r="17" spans="1:48" x14ac:dyDescent="0.2">
      <c r="A17" s="6"/>
      <c r="B17" s="23" t="s">
        <v>29</v>
      </c>
      <c r="C17" s="24"/>
      <c r="D17" s="4">
        <v>101</v>
      </c>
      <c r="E17" s="4">
        <v>68</v>
      </c>
      <c r="F17" s="4">
        <v>33</v>
      </c>
      <c r="G17" s="4">
        <v>0</v>
      </c>
      <c r="H17" s="4">
        <v>0</v>
      </c>
      <c r="I17" s="4">
        <v>18</v>
      </c>
      <c r="J17" s="4">
        <v>7</v>
      </c>
      <c r="K17" s="4">
        <v>4</v>
      </c>
      <c r="L17" s="4">
        <v>1</v>
      </c>
      <c r="M17" s="4">
        <v>0</v>
      </c>
      <c r="N17" s="4">
        <v>1</v>
      </c>
      <c r="O17" s="4">
        <v>3</v>
      </c>
      <c r="P17" s="4">
        <v>0</v>
      </c>
      <c r="Q17" s="4">
        <v>4</v>
      </c>
      <c r="R17" s="4">
        <v>2</v>
      </c>
      <c r="S17" s="4">
        <v>3</v>
      </c>
      <c r="T17" s="4">
        <v>2</v>
      </c>
      <c r="U17" s="4">
        <v>4</v>
      </c>
      <c r="V17" s="4">
        <v>1</v>
      </c>
      <c r="W17" s="4">
        <v>20</v>
      </c>
      <c r="X17" s="4">
        <v>11</v>
      </c>
      <c r="Y17" s="4">
        <v>7</v>
      </c>
      <c r="Z17" s="4">
        <v>1</v>
      </c>
      <c r="AA17" s="4">
        <v>12</v>
      </c>
      <c r="AB17" s="4">
        <v>3</v>
      </c>
      <c r="AC17" s="4">
        <v>1</v>
      </c>
      <c r="AD17" s="4">
        <v>7</v>
      </c>
      <c r="AE17" s="4">
        <v>30</v>
      </c>
      <c r="AF17" s="4">
        <v>15</v>
      </c>
      <c r="AG17" s="4">
        <v>30</v>
      </c>
      <c r="AH17" s="4">
        <v>15</v>
      </c>
      <c r="AI17" s="4">
        <v>11</v>
      </c>
      <c r="AJ17" s="4">
        <v>7</v>
      </c>
      <c r="AK17" s="4">
        <v>6</v>
      </c>
      <c r="AL17" s="4">
        <v>2</v>
      </c>
      <c r="AM17" s="4">
        <v>13</v>
      </c>
      <c r="AN17" s="4">
        <v>6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</row>
    <row r="18" spans="1:48" x14ac:dyDescent="0.2">
      <c r="A18" s="6"/>
      <c r="B18" s="23" t="s">
        <v>30</v>
      </c>
      <c r="C18" s="2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</row>
    <row r="19" spans="1:48" x14ac:dyDescent="0.2">
      <c r="A19" s="6"/>
      <c r="B19" s="23" t="s">
        <v>31</v>
      </c>
      <c r="C19" s="2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</row>
    <row r="20" spans="1:48" x14ac:dyDescent="0.2">
      <c r="A20" s="6"/>
      <c r="B20" s="23" t="s">
        <v>32</v>
      </c>
      <c r="C20" s="24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</row>
    <row r="21" spans="1:48" x14ac:dyDescent="0.2">
      <c r="A21" s="6"/>
      <c r="B21" s="23" t="s">
        <v>33</v>
      </c>
      <c r="C21" s="2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</row>
    <row r="22" spans="1:48" x14ac:dyDescent="0.2">
      <c r="A22" s="6"/>
      <c r="B22" s="23" t="s">
        <v>34</v>
      </c>
      <c r="C22" s="2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</row>
    <row r="23" spans="1:48" x14ac:dyDescent="0.2">
      <c r="A23" s="6"/>
      <c r="B23" s="23" t="s">
        <v>35</v>
      </c>
      <c r="C23" s="2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</row>
    <row r="24" spans="1:48" x14ac:dyDescent="0.2">
      <c r="A24" s="6"/>
      <c r="B24" s="23" t="s">
        <v>36</v>
      </c>
      <c r="C24" s="24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</row>
    <row r="25" spans="1:48" ht="14.25" customHeight="1" x14ac:dyDescent="0.2">
      <c r="A25" s="6"/>
      <c r="B25" s="44" t="s">
        <v>7</v>
      </c>
      <c r="C25" s="45"/>
      <c r="D25" s="4">
        <v>242</v>
      </c>
      <c r="E25" s="4">
        <v>165</v>
      </c>
      <c r="F25" s="4">
        <v>77</v>
      </c>
      <c r="G25" s="4">
        <v>0</v>
      </c>
      <c r="H25" s="4">
        <v>0</v>
      </c>
      <c r="I25" s="4">
        <v>43</v>
      </c>
      <c r="J25" s="4">
        <v>18</v>
      </c>
      <c r="K25" s="4">
        <v>4</v>
      </c>
      <c r="L25" s="4">
        <v>2</v>
      </c>
      <c r="M25" s="4">
        <v>10</v>
      </c>
      <c r="N25" s="4">
        <v>1</v>
      </c>
      <c r="O25" s="4">
        <v>9</v>
      </c>
      <c r="P25" s="4">
        <v>4</v>
      </c>
      <c r="Q25" s="4">
        <v>4</v>
      </c>
      <c r="R25" s="4">
        <v>3</v>
      </c>
      <c r="S25" s="4">
        <v>5</v>
      </c>
      <c r="T25" s="4">
        <v>4</v>
      </c>
      <c r="U25" s="4">
        <v>11</v>
      </c>
      <c r="V25" s="4">
        <v>4</v>
      </c>
      <c r="W25" s="4">
        <v>21</v>
      </c>
      <c r="X25" s="4">
        <v>8</v>
      </c>
      <c r="Y25" s="4">
        <v>9</v>
      </c>
      <c r="Z25" s="4">
        <v>1</v>
      </c>
      <c r="AA25" s="4">
        <v>7</v>
      </c>
      <c r="AB25" s="4">
        <v>3</v>
      </c>
      <c r="AC25" s="4">
        <v>5</v>
      </c>
      <c r="AD25" s="4">
        <v>4</v>
      </c>
      <c r="AE25" s="4">
        <v>101</v>
      </c>
      <c r="AF25" s="4">
        <v>51</v>
      </c>
      <c r="AG25" s="4">
        <v>101</v>
      </c>
      <c r="AH25" s="4">
        <v>51</v>
      </c>
      <c r="AI25" s="4">
        <v>37</v>
      </c>
      <c r="AJ25" s="4">
        <v>18</v>
      </c>
      <c r="AK25" s="4">
        <v>30</v>
      </c>
      <c r="AL25" s="4">
        <v>18</v>
      </c>
      <c r="AM25" s="4">
        <v>34</v>
      </c>
      <c r="AN25" s="4">
        <v>15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</row>
    <row r="26" spans="1:48" x14ac:dyDescent="0.2">
      <c r="A26" s="6"/>
      <c r="B26" s="23" t="s">
        <v>37</v>
      </c>
      <c r="C26" s="24"/>
      <c r="D26" s="4">
        <v>156</v>
      </c>
      <c r="E26" s="4">
        <v>107</v>
      </c>
      <c r="F26" s="4">
        <v>49</v>
      </c>
      <c r="G26" s="4">
        <v>0</v>
      </c>
      <c r="H26" s="4">
        <v>0</v>
      </c>
      <c r="I26" s="4">
        <v>43</v>
      </c>
      <c r="J26" s="4">
        <v>18</v>
      </c>
      <c r="K26" s="4">
        <v>4</v>
      </c>
      <c r="L26" s="4">
        <v>2</v>
      </c>
      <c r="M26" s="4">
        <v>10</v>
      </c>
      <c r="N26" s="4">
        <v>1</v>
      </c>
      <c r="O26" s="4">
        <v>9</v>
      </c>
      <c r="P26" s="4">
        <v>4</v>
      </c>
      <c r="Q26" s="4">
        <v>4</v>
      </c>
      <c r="R26" s="4">
        <v>3</v>
      </c>
      <c r="S26" s="4">
        <v>5</v>
      </c>
      <c r="T26" s="4">
        <v>4</v>
      </c>
      <c r="U26" s="4">
        <v>11</v>
      </c>
      <c r="V26" s="4">
        <v>4</v>
      </c>
      <c r="W26" s="4">
        <v>21</v>
      </c>
      <c r="X26" s="4">
        <v>8</v>
      </c>
      <c r="Y26" s="4">
        <v>9</v>
      </c>
      <c r="Z26" s="4">
        <v>1</v>
      </c>
      <c r="AA26" s="4">
        <v>7</v>
      </c>
      <c r="AB26" s="4">
        <v>3</v>
      </c>
      <c r="AC26" s="4">
        <v>5</v>
      </c>
      <c r="AD26" s="4">
        <v>4</v>
      </c>
      <c r="AE26" s="4">
        <v>43</v>
      </c>
      <c r="AF26" s="4">
        <v>23</v>
      </c>
      <c r="AG26" s="4">
        <v>43</v>
      </c>
      <c r="AH26" s="4">
        <v>23</v>
      </c>
      <c r="AI26" s="4">
        <v>17</v>
      </c>
      <c r="AJ26" s="4">
        <v>7</v>
      </c>
      <c r="AK26" s="4">
        <v>14</v>
      </c>
      <c r="AL26" s="4">
        <v>10</v>
      </c>
      <c r="AM26" s="4">
        <v>12</v>
      </c>
      <c r="AN26" s="4">
        <v>6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</row>
    <row r="27" spans="1:48" x14ac:dyDescent="0.2">
      <c r="A27" s="6"/>
      <c r="B27" s="23" t="s">
        <v>38</v>
      </c>
      <c r="C27" s="24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</row>
    <row r="28" spans="1:48" x14ac:dyDescent="0.2">
      <c r="A28" s="6"/>
      <c r="B28" s="23" t="s">
        <v>39</v>
      </c>
      <c r="C28" s="24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</row>
    <row r="29" spans="1:48" x14ac:dyDescent="0.2">
      <c r="A29" s="6"/>
      <c r="B29" s="23" t="s">
        <v>40</v>
      </c>
      <c r="C29" s="24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</row>
    <row r="30" spans="1:48" x14ac:dyDescent="0.2">
      <c r="A30" s="6"/>
      <c r="B30" s="23" t="s">
        <v>41</v>
      </c>
      <c r="C30" s="2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</row>
    <row r="31" spans="1:48" x14ac:dyDescent="0.2">
      <c r="A31" s="6"/>
      <c r="B31" s="23" t="s">
        <v>42</v>
      </c>
      <c r="C31" s="24"/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</row>
    <row r="32" spans="1:48" x14ac:dyDescent="0.2">
      <c r="A32" s="6"/>
      <c r="B32" s="23" t="s">
        <v>43</v>
      </c>
      <c r="C32" s="24"/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</row>
    <row r="33" spans="1:48" x14ac:dyDescent="0.2">
      <c r="A33" s="6"/>
      <c r="B33" s="23" t="s">
        <v>44</v>
      </c>
      <c r="C33" s="24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</row>
    <row r="34" spans="1:48" x14ac:dyDescent="0.2">
      <c r="A34" s="6"/>
      <c r="B34" s="23" t="s">
        <v>45</v>
      </c>
      <c r="C34" s="24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</row>
    <row r="35" spans="1:48" x14ac:dyDescent="0.2">
      <c r="A35" s="6"/>
      <c r="B35" s="23" t="s">
        <v>46</v>
      </c>
      <c r="C35" s="24"/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</row>
    <row r="36" spans="1:48" x14ac:dyDescent="0.2">
      <c r="A36" s="6"/>
      <c r="B36" s="23" t="s">
        <v>47</v>
      </c>
      <c r="C36" s="24"/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</row>
    <row r="37" spans="1:48" x14ac:dyDescent="0.2">
      <c r="A37" s="6"/>
      <c r="B37" s="23" t="s">
        <v>48</v>
      </c>
      <c r="C37" s="24"/>
      <c r="D37" s="4">
        <v>86</v>
      </c>
      <c r="E37" s="4">
        <v>58</v>
      </c>
      <c r="F37" s="4">
        <v>28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58</v>
      </c>
      <c r="AF37" s="4">
        <v>28</v>
      </c>
      <c r="AG37" s="4">
        <v>58</v>
      </c>
      <c r="AH37" s="4">
        <v>28</v>
      </c>
      <c r="AI37" s="4">
        <v>20</v>
      </c>
      <c r="AJ37" s="4">
        <v>11</v>
      </c>
      <c r="AK37" s="4">
        <v>16</v>
      </c>
      <c r="AL37" s="4">
        <v>8</v>
      </c>
      <c r="AM37" s="4">
        <v>22</v>
      </c>
      <c r="AN37" s="4">
        <v>9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</row>
    <row r="38" spans="1:48" x14ac:dyDescent="0.2">
      <c r="A38" s="6"/>
      <c r="B38" s="23" t="s">
        <v>49</v>
      </c>
      <c r="C38" s="24"/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</row>
    <row r="39" spans="1:48" x14ac:dyDescent="0.2">
      <c r="A39" s="6"/>
      <c r="B39" s="23" t="s">
        <v>50</v>
      </c>
      <c r="C39" s="24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</row>
    <row r="40" spans="1:48" x14ac:dyDescent="0.2">
      <c r="A40" s="6"/>
      <c r="B40" s="6"/>
      <c r="C40" s="7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1:48" ht="13.5" customHeight="1" x14ac:dyDescent="0.2">
      <c r="A41" s="42" t="s">
        <v>13</v>
      </c>
      <c r="B41" s="42"/>
      <c r="C41" s="43"/>
      <c r="D41" s="4">
        <v>2452</v>
      </c>
      <c r="E41" s="4">
        <v>1649</v>
      </c>
      <c r="F41" s="4">
        <v>803</v>
      </c>
      <c r="G41" s="4">
        <v>13</v>
      </c>
      <c r="H41" s="4">
        <v>11</v>
      </c>
      <c r="I41" s="4">
        <v>398</v>
      </c>
      <c r="J41" s="4">
        <v>196</v>
      </c>
      <c r="K41" s="4">
        <v>71</v>
      </c>
      <c r="L41" s="4">
        <v>28</v>
      </c>
      <c r="M41" s="4">
        <v>66</v>
      </c>
      <c r="N41" s="4">
        <v>32</v>
      </c>
      <c r="O41" s="4">
        <v>67</v>
      </c>
      <c r="P41" s="4">
        <v>28</v>
      </c>
      <c r="Q41" s="4">
        <v>71</v>
      </c>
      <c r="R41" s="4">
        <v>31</v>
      </c>
      <c r="S41" s="4">
        <v>70</v>
      </c>
      <c r="T41" s="4">
        <v>34</v>
      </c>
      <c r="U41" s="4">
        <v>53</v>
      </c>
      <c r="V41" s="4">
        <v>43</v>
      </c>
      <c r="W41" s="4">
        <v>213</v>
      </c>
      <c r="X41" s="4">
        <v>119</v>
      </c>
      <c r="Y41" s="4">
        <v>69</v>
      </c>
      <c r="Z41" s="4">
        <v>39</v>
      </c>
      <c r="AA41" s="4">
        <v>85</v>
      </c>
      <c r="AB41" s="4">
        <v>42</v>
      </c>
      <c r="AC41" s="4">
        <v>59</v>
      </c>
      <c r="AD41" s="4">
        <v>38</v>
      </c>
      <c r="AE41" s="4">
        <v>1025</v>
      </c>
      <c r="AF41" s="4">
        <v>477</v>
      </c>
      <c r="AG41" s="4">
        <v>1014</v>
      </c>
      <c r="AH41" s="4">
        <v>471</v>
      </c>
      <c r="AI41" s="4">
        <v>368</v>
      </c>
      <c r="AJ41" s="4">
        <v>159</v>
      </c>
      <c r="AK41" s="4">
        <v>331</v>
      </c>
      <c r="AL41" s="4">
        <v>144</v>
      </c>
      <c r="AM41" s="4">
        <v>315</v>
      </c>
      <c r="AN41" s="4">
        <v>168</v>
      </c>
      <c r="AO41" s="4">
        <v>11</v>
      </c>
      <c r="AP41" s="4">
        <v>6</v>
      </c>
      <c r="AQ41" s="4">
        <v>0</v>
      </c>
      <c r="AR41" s="4">
        <v>2</v>
      </c>
      <c r="AS41" s="4">
        <v>9</v>
      </c>
      <c r="AT41" s="4">
        <v>3</v>
      </c>
      <c r="AU41" s="4">
        <v>2</v>
      </c>
      <c r="AV41" s="4">
        <v>1</v>
      </c>
    </row>
    <row r="42" spans="1:48" ht="13.5" customHeight="1" x14ac:dyDescent="0.2">
      <c r="A42" s="15"/>
      <c r="B42" s="44" t="s">
        <v>6</v>
      </c>
      <c r="C42" s="45"/>
      <c r="D42" s="4">
        <v>2333</v>
      </c>
      <c r="E42" s="4">
        <v>1570</v>
      </c>
      <c r="F42" s="4">
        <v>763</v>
      </c>
      <c r="G42" s="4">
        <v>13</v>
      </c>
      <c r="H42" s="4">
        <v>11</v>
      </c>
      <c r="I42" s="4">
        <v>398</v>
      </c>
      <c r="J42" s="4">
        <v>196</v>
      </c>
      <c r="K42" s="4">
        <v>71</v>
      </c>
      <c r="L42" s="4">
        <v>28</v>
      </c>
      <c r="M42" s="4">
        <v>66</v>
      </c>
      <c r="N42" s="4">
        <v>32</v>
      </c>
      <c r="O42" s="4">
        <v>67</v>
      </c>
      <c r="P42" s="4">
        <v>28</v>
      </c>
      <c r="Q42" s="4">
        <v>71</v>
      </c>
      <c r="R42" s="4">
        <v>31</v>
      </c>
      <c r="S42" s="4">
        <v>70</v>
      </c>
      <c r="T42" s="4">
        <v>34</v>
      </c>
      <c r="U42" s="4">
        <v>53</v>
      </c>
      <c r="V42" s="4">
        <v>43</v>
      </c>
      <c r="W42" s="4">
        <v>213</v>
      </c>
      <c r="X42" s="4">
        <v>119</v>
      </c>
      <c r="Y42" s="4">
        <v>69</v>
      </c>
      <c r="Z42" s="4">
        <v>39</v>
      </c>
      <c r="AA42" s="4">
        <v>85</v>
      </c>
      <c r="AB42" s="4">
        <v>42</v>
      </c>
      <c r="AC42" s="4">
        <v>59</v>
      </c>
      <c r="AD42" s="4">
        <v>38</v>
      </c>
      <c r="AE42" s="4">
        <v>946</v>
      </c>
      <c r="AF42" s="4">
        <v>437</v>
      </c>
      <c r="AG42" s="4">
        <v>935</v>
      </c>
      <c r="AH42" s="4">
        <v>431</v>
      </c>
      <c r="AI42" s="4">
        <v>337</v>
      </c>
      <c r="AJ42" s="4">
        <v>142</v>
      </c>
      <c r="AK42" s="4">
        <v>303</v>
      </c>
      <c r="AL42" s="4">
        <v>133</v>
      </c>
      <c r="AM42" s="4">
        <v>295</v>
      </c>
      <c r="AN42" s="4">
        <v>156</v>
      </c>
      <c r="AO42" s="4">
        <v>11</v>
      </c>
      <c r="AP42" s="4">
        <v>6</v>
      </c>
      <c r="AQ42" s="4">
        <v>0</v>
      </c>
      <c r="AR42" s="4">
        <v>2</v>
      </c>
      <c r="AS42" s="4">
        <v>9</v>
      </c>
      <c r="AT42" s="4">
        <v>3</v>
      </c>
      <c r="AU42" s="4">
        <v>2</v>
      </c>
      <c r="AV42" s="4">
        <v>1</v>
      </c>
    </row>
    <row r="43" spans="1:48" x14ac:dyDescent="0.2">
      <c r="A43" s="5"/>
      <c r="B43" s="23" t="s">
        <v>51</v>
      </c>
      <c r="C43" s="24"/>
      <c r="D43" s="4">
        <v>2112</v>
      </c>
      <c r="E43" s="4">
        <v>1413</v>
      </c>
      <c r="F43" s="4">
        <v>699</v>
      </c>
      <c r="G43" s="4">
        <v>13</v>
      </c>
      <c r="H43" s="4">
        <v>11</v>
      </c>
      <c r="I43" s="4">
        <v>391</v>
      </c>
      <c r="J43" s="4">
        <v>193</v>
      </c>
      <c r="K43" s="4">
        <v>71</v>
      </c>
      <c r="L43" s="4">
        <v>28</v>
      </c>
      <c r="M43" s="4">
        <v>66</v>
      </c>
      <c r="N43" s="4">
        <v>31</v>
      </c>
      <c r="O43" s="4">
        <v>66</v>
      </c>
      <c r="P43" s="4">
        <v>28</v>
      </c>
      <c r="Q43" s="4">
        <v>69</v>
      </c>
      <c r="R43" s="4">
        <v>30</v>
      </c>
      <c r="S43" s="4">
        <v>66</v>
      </c>
      <c r="T43" s="4">
        <v>33</v>
      </c>
      <c r="U43" s="4">
        <v>53</v>
      </c>
      <c r="V43" s="4">
        <v>43</v>
      </c>
      <c r="W43" s="4">
        <v>211</v>
      </c>
      <c r="X43" s="4">
        <v>116</v>
      </c>
      <c r="Y43" s="4">
        <v>69</v>
      </c>
      <c r="Z43" s="4">
        <v>38</v>
      </c>
      <c r="AA43" s="4">
        <v>84</v>
      </c>
      <c r="AB43" s="4">
        <v>41</v>
      </c>
      <c r="AC43" s="4">
        <v>58</v>
      </c>
      <c r="AD43" s="4">
        <v>37</v>
      </c>
      <c r="AE43" s="4">
        <v>798</v>
      </c>
      <c r="AF43" s="4">
        <v>379</v>
      </c>
      <c r="AG43" s="4">
        <v>787</v>
      </c>
      <c r="AH43" s="4">
        <v>373</v>
      </c>
      <c r="AI43" s="4">
        <v>282</v>
      </c>
      <c r="AJ43" s="4">
        <v>122</v>
      </c>
      <c r="AK43" s="4">
        <v>254</v>
      </c>
      <c r="AL43" s="4">
        <v>111</v>
      </c>
      <c r="AM43" s="4">
        <v>251</v>
      </c>
      <c r="AN43" s="4">
        <v>140</v>
      </c>
      <c r="AO43" s="4">
        <v>11</v>
      </c>
      <c r="AP43" s="4">
        <v>6</v>
      </c>
      <c r="AQ43" s="4">
        <v>0</v>
      </c>
      <c r="AR43" s="4">
        <v>2</v>
      </c>
      <c r="AS43" s="4">
        <v>9</v>
      </c>
      <c r="AT43" s="4">
        <v>3</v>
      </c>
      <c r="AU43" s="4">
        <v>2</v>
      </c>
      <c r="AV43" s="4">
        <v>1</v>
      </c>
    </row>
    <row r="44" spans="1:48" x14ac:dyDescent="0.2">
      <c r="A44" s="5"/>
      <c r="B44" s="15"/>
      <c r="C44" s="16" t="s">
        <v>52</v>
      </c>
      <c r="D44" s="11">
        <v>257</v>
      </c>
      <c r="E44" s="11">
        <v>180</v>
      </c>
      <c r="F44" s="11">
        <v>77</v>
      </c>
      <c r="G44" s="11">
        <v>0</v>
      </c>
      <c r="H44" s="11">
        <v>2</v>
      </c>
      <c r="I44" s="11">
        <v>71</v>
      </c>
      <c r="J44" s="11">
        <v>27</v>
      </c>
      <c r="K44" s="11">
        <v>8</v>
      </c>
      <c r="L44" s="11">
        <v>6</v>
      </c>
      <c r="M44" s="11">
        <v>10</v>
      </c>
      <c r="N44" s="11">
        <v>7</v>
      </c>
      <c r="O44" s="11">
        <v>14</v>
      </c>
      <c r="P44" s="11">
        <v>4</v>
      </c>
      <c r="Q44" s="11">
        <v>18</v>
      </c>
      <c r="R44" s="11">
        <v>2</v>
      </c>
      <c r="S44" s="11">
        <v>10</v>
      </c>
      <c r="T44" s="11">
        <v>2</v>
      </c>
      <c r="U44" s="11">
        <v>11</v>
      </c>
      <c r="V44" s="11">
        <v>6</v>
      </c>
      <c r="W44" s="11">
        <v>45</v>
      </c>
      <c r="X44" s="11">
        <v>13</v>
      </c>
      <c r="Y44" s="11">
        <v>20</v>
      </c>
      <c r="Z44" s="11">
        <v>3</v>
      </c>
      <c r="AA44" s="11">
        <v>13</v>
      </c>
      <c r="AB44" s="11">
        <v>7</v>
      </c>
      <c r="AC44" s="11">
        <v>12</v>
      </c>
      <c r="AD44" s="11">
        <v>3</v>
      </c>
      <c r="AE44" s="11">
        <v>64</v>
      </c>
      <c r="AF44" s="11">
        <v>35</v>
      </c>
      <c r="AG44" s="11">
        <v>53</v>
      </c>
      <c r="AH44" s="11">
        <v>29</v>
      </c>
      <c r="AI44" s="11">
        <v>21</v>
      </c>
      <c r="AJ44" s="11">
        <v>11</v>
      </c>
      <c r="AK44" s="11">
        <v>11</v>
      </c>
      <c r="AL44" s="11">
        <v>11</v>
      </c>
      <c r="AM44" s="11">
        <v>21</v>
      </c>
      <c r="AN44" s="11">
        <v>7</v>
      </c>
      <c r="AO44" s="11">
        <v>11</v>
      </c>
      <c r="AP44" s="11">
        <v>6</v>
      </c>
      <c r="AQ44" s="11">
        <v>0</v>
      </c>
      <c r="AR44" s="11">
        <v>2</v>
      </c>
      <c r="AS44" s="11">
        <v>9</v>
      </c>
      <c r="AT44" s="11">
        <v>3</v>
      </c>
      <c r="AU44" s="11">
        <v>2</v>
      </c>
      <c r="AV44" s="11">
        <v>1</v>
      </c>
    </row>
    <row r="45" spans="1:48" x14ac:dyDescent="0.2">
      <c r="A45" s="5"/>
      <c r="B45" s="15"/>
      <c r="C45" s="16" t="s">
        <v>53</v>
      </c>
      <c r="D45" s="11">
        <v>487</v>
      </c>
      <c r="E45" s="11">
        <v>298</v>
      </c>
      <c r="F45" s="11">
        <v>189</v>
      </c>
      <c r="G45" s="11">
        <v>9</v>
      </c>
      <c r="H45" s="11">
        <v>7</v>
      </c>
      <c r="I45" s="11">
        <v>43</v>
      </c>
      <c r="J45" s="11">
        <v>46</v>
      </c>
      <c r="K45" s="11">
        <v>6</v>
      </c>
      <c r="L45" s="11">
        <v>5</v>
      </c>
      <c r="M45" s="11">
        <v>7</v>
      </c>
      <c r="N45" s="11">
        <v>4</v>
      </c>
      <c r="O45" s="11">
        <v>8</v>
      </c>
      <c r="P45" s="11">
        <v>9</v>
      </c>
      <c r="Q45" s="11">
        <v>7</v>
      </c>
      <c r="R45" s="11">
        <v>11</v>
      </c>
      <c r="S45" s="11">
        <v>6</v>
      </c>
      <c r="T45" s="11">
        <v>8</v>
      </c>
      <c r="U45" s="11">
        <v>9</v>
      </c>
      <c r="V45" s="11">
        <v>9</v>
      </c>
      <c r="W45" s="11">
        <v>27</v>
      </c>
      <c r="X45" s="11">
        <v>21</v>
      </c>
      <c r="Y45" s="11">
        <v>11</v>
      </c>
      <c r="Z45" s="11">
        <v>12</v>
      </c>
      <c r="AA45" s="11">
        <v>10</v>
      </c>
      <c r="AB45" s="11">
        <v>5</v>
      </c>
      <c r="AC45" s="11">
        <v>6</v>
      </c>
      <c r="AD45" s="11">
        <v>4</v>
      </c>
      <c r="AE45" s="11">
        <v>219</v>
      </c>
      <c r="AF45" s="11">
        <v>115</v>
      </c>
      <c r="AG45" s="11">
        <v>219</v>
      </c>
      <c r="AH45" s="11">
        <v>115</v>
      </c>
      <c r="AI45" s="11">
        <v>74</v>
      </c>
      <c r="AJ45" s="11">
        <v>35</v>
      </c>
      <c r="AK45" s="11">
        <v>79</v>
      </c>
      <c r="AL45" s="11">
        <v>35</v>
      </c>
      <c r="AM45" s="11">
        <v>66</v>
      </c>
      <c r="AN45" s="11">
        <v>45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</row>
    <row r="46" spans="1:48" x14ac:dyDescent="0.2">
      <c r="A46" s="5"/>
      <c r="B46" s="15"/>
      <c r="C46" s="16" t="s">
        <v>54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</row>
    <row r="47" spans="1:48" x14ac:dyDescent="0.2">
      <c r="A47" s="5"/>
      <c r="B47" s="15"/>
      <c r="C47" s="16" t="s">
        <v>55</v>
      </c>
      <c r="D47" s="11">
        <v>151</v>
      </c>
      <c r="E47" s="11">
        <v>100</v>
      </c>
      <c r="F47" s="11">
        <v>51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100</v>
      </c>
      <c r="AF47" s="11">
        <v>51</v>
      </c>
      <c r="AG47" s="11">
        <v>100</v>
      </c>
      <c r="AH47" s="11">
        <v>51</v>
      </c>
      <c r="AI47" s="11">
        <v>36</v>
      </c>
      <c r="AJ47" s="11">
        <v>14</v>
      </c>
      <c r="AK47" s="11">
        <v>33</v>
      </c>
      <c r="AL47" s="11">
        <v>16</v>
      </c>
      <c r="AM47" s="11">
        <v>31</v>
      </c>
      <c r="AN47" s="11">
        <v>21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</row>
    <row r="48" spans="1:48" x14ac:dyDescent="0.2">
      <c r="A48" s="5"/>
      <c r="B48" s="15"/>
      <c r="C48" s="16" t="s">
        <v>56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</row>
    <row r="49" spans="1:48" x14ac:dyDescent="0.2">
      <c r="A49" s="5"/>
      <c r="B49" s="15"/>
      <c r="C49" s="16" t="s">
        <v>57</v>
      </c>
      <c r="D49" s="11">
        <v>385</v>
      </c>
      <c r="E49" s="11">
        <v>256</v>
      </c>
      <c r="F49" s="11">
        <v>129</v>
      </c>
      <c r="G49" s="11">
        <v>0</v>
      </c>
      <c r="H49" s="11">
        <v>0</v>
      </c>
      <c r="I49" s="11">
        <v>50</v>
      </c>
      <c r="J49" s="11">
        <v>31</v>
      </c>
      <c r="K49" s="11">
        <v>11</v>
      </c>
      <c r="L49" s="11">
        <v>4</v>
      </c>
      <c r="M49" s="11">
        <v>6</v>
      </c>
      <c r="N49" s="11">
        <v>5</v>
      </c>
      <c r="O49" s="11">
        <v>13</v>
      </c>
      <c r="P49" s="11">
        <v>4</v>
      </c>
      <c r="Q49" s="11">
        <v>7</v>
      </c>
      <c r="R49" s="11">
        <v>4</v>
      </c>
      <c r="S49" s="11">
        <v>8</v>
      </c>
      <c r="T49" s="11">
        <v>7</v>
      </c>
      <c r="U49" s="11">
        <v>5</v>
      </c>
      <c r="V49" s="11">
        <v>7</v>
      </c>
      <c r="W49" s="11">
        <v>35</v>
      </c>
      <c r="X49" s="11">
        <v>30</v>
      </c>
      <c r="Y49" s="11">
        <v>8</v>
      </c>
      <c r="Z49" s="11">
        <v>9</v>
      </c>
      <c r="AA49" s="11">
        <v>16</v>
      </c>
      <c r="AB49" s="11">
        <v>11</v>
      </c>
      <c r="AC49" s="11">
        <v>11</v>
      </c>
      <c r="AD49" s="11">
        <v>10</v>
      </c>
      <c r="AE49" s="11">
        <v>171</v>
      </c>
      <c r="AF49" s="11">
        <v>68</v>
      </c>
      <c r="AG49" s="11">
        <v>171</v>
      </c>
      <c r="AH49" s="11">
        <v>68</v>
      </c>
      <c r="AI49" s="11">
        <v>60</v>
      </c>
      <c r="AJ49" s="11">
        <v>21</v>
      </c>
      <c r="AK49" s="11">
        <v>56</v>
      </c>
      <c r="AL49" s="11">
        <v>19</v>
      </c>
      <c r="AM49" s="11">
        <v>55</v>
      </c>
      <c r="AN49" s="11">
        <v>28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</row>
    <row r="50" spans="1:48" x14ac:dyDescent="0.2">
      <c r="A50" s="5"/>
      <c r="B50" s="15"/>
      <c r="C50" s="16" t="s">
        <v>58</v>
      </c>
      <c r="D50" s="11">
        <v>60</v>
      </c>
      <c r="E50" s="11">
        <v>43</v>
      </c>
      <c r="F50" s="11">
        <v>17</v>
      </c>
      <c r="G50" s="11">
        <v>0</v>
      </c>
      <c r="H50" s="11">
        <v>0</v>
      </c>
      <c r="I50" s="11">
        <v>20</v>
      </c>
      <c r="J50" s="11">
        <v>11</v>
      </c>
      <c r="K50" s="11">
        <v>8</v>
      </c>
      <c r="L50" s="11">
        <v>3</v>
      </c>
      <c r="M50" s="11">
        <v>0</v>
      </c>
      <c r="N50" s="11">
        <v>1</v>
      </c>
      <c r="O50" s="11">
        <v>4</v>
      </c>
      <c r="P50" s="11">
        <v>3</v>
      </c>
      <c r="Q50" s="11">
        <v>3</v>
      </c>
      <c r="R50" s="11">
        <v>0</v>
      </c>
      <c r="S50" s="11">
        <v>2</v>
      </c>
      <c r="T50" s="11">
        <v>2</v>
      </c>
      <c r="U50" s="11">
        <v>3</v>
      </c>
      <c r="V50" s="11">
        <v>2</v>
      </c>
      <c r="W50" s="11">
        <v>7</v>
      </c>
      <c r="X50" s="11">
        <v>3</v>
      </c>
      <c r="Y50" s="11">
        <v>1</v>
      </c>
      <c r="Z50" s="11">
        <v>0</v>
      </c>
      <c r="AA50" s="11">
        <v>4</v>
      </c>
      <c r="AB50" s="11">
        <v>1</v>
      </c>
      <c r="AC50" s="11">
        <v>2</v>
      </c>
      <c r="AD50" s="11">
        <v>2</v>
      </c>
      <c r="AE50" s="11">
        <v>16</v>
      </c>
      <c r="AF50" s="11">
        <v>3</v>
      </c>
      <c r="AG50" s="11">
        <v>16</v>
      </c>
      <c r="AH50" s="11">
        <v>3</v>
      </c>
      <c r="AI50" s="11">
        <v>5</v>
      </c>
      <c r="AJ50" s="11">
        <v>2</v>
      </c>
      <c r="AK50" s="11">
        <v>6</v>
      </c>
      <c r="AL50" s="11">
        <v>0</v>
      </c>
      <c r="AM50" s="11">
        <v>5</v>
      </c>
      <c r="AN50" s="11">
        <v>1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</row>
    <row r="51" spans="1:48" x14ac:dyDescent="0.2">
      <c r="A51" s="5"/>
      <c r="B51" s="15"/>
      <c r="C51" s="16" t="s">
        <v>59</v>
      </c>
      <c r="D51" s="11">
        <v>182</v>
      </c>
      <c r="E51" s="11">
        <v>132</v>
      </c>
      <c r="F51" s="11">
        <v>50</v>
      </c>
      <c r="G51" s="11">
        <v>0</v>
      </c>
      <c r="H51" s="11">
        <v>0</v>
      </c>
      <c r="I51" s="11">
        <v>87</v>
      </c>
      <c r="J51" s="11">
        <v>26</v>
      </c>
      <c r="K51" s="11">
        <v>16</v>
      </c>
      <c r="L51" s="11">
        <v>3</v>
      </c>
      <c r="M51" s="11">
        <v>18</v>
      </c>
      <c r="N51" s="11">
        <v>3</v>
      </c>
      <c r="O51" s="11">
        <v>8</v>
      </c>
      <c r="P51" s="11">
        <v>3</v>
      </c>
      <c r="Q51" s="11">
        <v>12</v>
      </c>
      <c r="R51" s="11">
        <v>2</v>
      </c>
      <c r="S51" s="11">
        <v>19</v>
      </c>
      <c r="T51" s="11">
        <v>4</v>
      </c>
      <c r="U51" s="11">
        <v>14</v>
      </c>
      <c r="V51" s="11">
        <v>11</v>
      </c>
      <c r="W51" s="11">
        <v>45</v>
      </c>
      <c r="X51" s="11">
        <v>24</v>
      </c>
      <c r="Y51" s="11">
        <v>16</v>
      </c>
      <c r="Z51" s="11">
        <v>8</v>
      </c>
      <c r="AA51" s="11">
        <v>19</v>
      </c>
      <c r="AB51" s="11">
        <v>9</v>
      </c>
      <c r="AC51" s="11">
        <v>10</v>
      </c>
      <c r="AD51" s="11">
        <v>7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</row>
    <row r="52" spans="1:48" x14ac:dyDescent="0.2">
      <c r="A52" s="5"/>
      <c r="B52" s="15"/>
      <c r="C52" s="16" t="s">
        <v>60</v>
      </c>
      <c r="D52" s="11">
        <v>590</v>
      </c>
      <c r="E52" s="11">
        <v>404</v>
      </c>
      <c r="F52" s="11">
        <v>186</v>
      </c>
      <c r="G52" s="11">
        <v>4</v>
      </c>
      <c r="H52" s="11">
        <v>2</v>
      </c>
      <c r="I52" s="11">
        <v>120</v>
      </c>
      <c r="J52" s="11">
        <v>52</v>
      </c>
      <c r="K52" s="11">
        <v>22</v>
      </c>
      <c r="L52" s="11">
        <v>7</v>
      </c>
      <c r="M52" s="11">
        <v>25</v>
      </c>
      <c r="N52" s="11">
        <v>11</v>
      </c>
      <c r="O52" s="11">
        <v>19</v>
      </c>
      <c r="P52" s="11">
        <v>5</v>
      </c>
      <c r="Q52" s="11">
        <v>22</v>
      </c>
      <c r="R52" s="11">
        <v>11</v>
      </c>
      <c r="S52" s="11">
        <v>21</v>
      </c>
      <c r="T52" s="11">
        <v>10</v>
      </c>
      <c r="U52" s="11">
        <v>11</v>
      </c>
      <c r="V52" s="11">
        <v>8</v>
      </c>
      <c r="W52" s="11">
        <v>52</v>
      </c>
      <c r="X52" s="11">
        <v>25</v>
      </c>
      <c r="Y52" s="11">
        <v>13</v>
      </c>
      <c r="Z52" s="11">
        <v>6</v>
      </c>
      <c r="AA52" s="11">
        <v>22</v>
      </c>
      <c r="AB52" s="11">
        <v>8</v>
      </c>
      <c r="AC52" s="11">
        <v>17</v>
      </c>
      <c r="AD52" s="11">
        <v>11</v>
      </c>
      <c r="AE52" s="11">
        <v>228</v>
      </c>
      <c r="AF52" s="11">
        <v>107</v>
      </c>
      <c r="AG52" s="11">
        <v>228</v>
      </c>
      <c r="AH52" s="11">
        <v>107</v>
      </c>
      <c r="AI52" s="11">
        <v>86</v>
      </c>
      <c r="AJ52" s="11">
        <v>39</v>
      </c>
      <c r="AK52" s="11">
        <v>69</v>
      </c>
      <c r="AL52" s="11">
        <v>30</v>
      </c>
      <c r="AM52" s="11">
        <v>73</v>
      </c>
      <c r="AN52" s="11">
        <v>38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</row>
    <row r="53" spans="1:48" x14ac:dyDescent="0.2">
      <c r="A53" s="5"/>
      <c r="B53" s="15"/>
      <c r="C53" s="16" t="s">
        <v>61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</row>
    <row r="54" spans="1:48" x14ac:dyDescent="0.2">
      <c r="A54" s="5"/>
      <c r="B54" s="23" t="s">
        <v>62</v>
      </c>
      <c r="C54" s="24"/>
      <c r="D54" s="4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</row>
    <row r="55" spans="1:48" x14ac:dyDescent="0.2">
      <c r="A55" s="5"/>
      <c r="B55" s="23" t="s">
        <v>63</v>
      </c>
      <c r="C55" s="24"/>
      <c r="D55" s="4">
        <v>62</v>
      </c>
      <c r="E55" s="4">
        <v>37</v>
      </c>
      <c r="F55" s="4">
        <v>25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37</v>
      </c>
      <c r="AF55" s="4">
        <v>25</v>
      </c>
      <c r="AG55" s="4">
        <v>37</v>
      </c>
      <c r="AH55" s="4">
        <v>25</v>
      </c>
      <c r="AI55" s="4">
        <v>11</v>
      </c>
      <c r="AJ55" s="4">
        <v>13</v>
      </c>
      <c r="AK55" s="4">
        <v>15</v>
      </c>
      <c r="AL55" s="4">
        <v>6</v>
      </c>
      <c r="AM55" s="4">
        <v>11</v>
      </c>
      <c r="AN55" s="4">
        <v>6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</row>
    <row r="56" spans="1:48" x14ac:dyDescent="0.2">
      <c r="A56" s="5"/>
      <c r="B56" s="23" t="s">
        <v>64</v>
      </c>
      <c r="C56" s="24"/>
      <c r="D56" s="4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</row>
    <row r="57" spans="1:48" x14ac:dyDescent="0.2">
      <c r="A57" s="5"/>
      <c r="B57" s="23" t="s">
        <v>65</v>
      </c>
      <c r="C57" s="24"/>
      <c r="D57" s="4">
        <v>159</v>
      </c>
      <c r="E57" s="4">
        <v>120</v>
      </c>
      <c r="F57" s="4">
        <v>39</v>
      </c>
      <c r="G57" s="4">
        <v>0</v>
      </c>
      <c r="H57" s="4">
        <v>0</v>
      </c>
      <c r="I57" s="4">
        <v>7</v>
      </c>
      <c r="J57" s="4">
        <v>3</v>
      </c>
      <c r="K57" s="4">
        <v>0</v>
      </c>
      <c r="L57" s="4">
        <v>0</v>
      </c>
      <c r="M57" s="4">
        <v>0</v>
      </c>
      <c r="N57" s="4">
        <v>1</v>
      </c>
      <c r="O57" s="4">
        <v>1</v>
      </c>
      <c r="P57" s="4">
        <v>0</v>
      </c>
      <c r="Q57" s="4">
        <v>2</v>
      </c>
      <c r="R57" s="4">
        <v>1</v>
      </c>
      <c r="S57" s="4">
        <v>4</v>
      </c>
      <c r="T57" s="4">
        <v>1</v>
      </c>
      <c r="U57" s="4">
        <v>0</v>
      </c>
      <c r="V57" s="4">
        <v>0</v>
      </c>
      <c r="W57" s="4">
        <v>2</v>
      </c>
      <c r="X57" s="4">
        <v>3</v>
      </c>
      <c r="Y57" s="4">
        <v>0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s="4">
        <v>111</v>
      </c>
      <c r="AF57" s="4">
        <v>33</v>
      </c>
      <c r="AG57" s="4">
        <v>111</v>
      </c>
      <c r="AH57" s="4">
        <v>33</v>
      </c>
      <c r="AI57" s="4">
        <v>44</v>
      </c>
      <c r="AJ57" s="4">
        <v>7</v>
      </c>
      <c r="AK57" s="4">
        <v>34</v>
      </c>
      <c r="AL57" s="4">
        <v>16</v>
      </c>
      <c r="AM57" s="4">
        <v>33</v>
      </c>
      <c r="AN57" s="4">
        <v>10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</row>
    <row r="58" spans="1:48" x14ac:dyDescent="0.2">
      <c r="A58" s="5"/>
      <c r="B58" s="23" t="s">
        <v>66</v>
      </c>
      <c r="C58" s="24"/>
      <c r="D58" s="4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</row>
    <row r="59" spans="1:48" ht="14.25" customHeight="1" x14ac:dyDescent="0.2">
      <c r="A59" s="5"/>
      <c r="B59" s="44" t="s">
        <v>7</v>
      </c>
      <c r="C59" s="45"/>
      <c r="D59" s="4">
        <v>119</v>
      </c>
      <c r="E59" s="4">
        <v>79</v>
      </c>
      <c r="F59" s="4">
        <v>40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79</v>
      </c>
      <c r="AF59" s="4">
        <v>40</v>
      </c>
      <c r="AG59" s="4">
        <v>79</v>
      </c>
      <c r="AH59" s="4">
        <v>40</v>
      </c>
      <c r="AI59" s="4">
        <v>31</v>
      </c>
      <c r="AJ59" s="4">
        <v>17</v>
      </c>
      <c r="AK59" s="4">
        <v>28</v>
      </c>
      <c r="AL59" s="4">
        <v>11</v>
      </c>
      <c r="AM59" s="4">
        <v>20</v>
      </c>
      <c r="AN59" s="4">
        <v>12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</row>
    <row r="60" spans="1:48" x14ac:dyDescent="0.2">
      <c r="A60" s="5"/>
      <c r="B60" s="23" t="s">
        <v>67</v>
      </c>
      <c r="C60" s="24"/>
      <c r="D60" s="4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</row>
    <row r="61" spans="1:48" x14ac:dyDescent="0.2">
      <c r="A61" s="5"/>
      <c r="B61" s="23" t="s">
        <v>68</v>
      </c>
      <c r="C61" s="24"/>
      <c r="D61" s="4">
        <v>119</v>
      </c>
      <c r="E61" s="4">
        <v>79</v>
      </c>
      <c r="F61" s="4">
        <v>40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79</v>
      </c>
      <c r="AF61" s="4">
        <v>40</v>
      </c>
      <c r="AG61" s="4">
        <v>79</v>
      </c>
      <c r="AH61" s="4">
        <v>40</v>
      </c>
      <c r="AI61" s="4">
        <v>31</v>
      </c>
      <c r="AJ61" s="4">
        <v>17</v>
      </c>
      <c r="AK61" s="4">
        <v>28</v>
      </c>
      <c r="AL61" s="4">
        <v>11</v>
      </c>
      <c r="AM61" s="4">
        <v>20</v>
      </c>
      <c r="AN61" s="4">
        <v>12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</row>
    <row r="62" spans="1:48" x14ac:dyDescent="0.2">
      <c r="A62" s="6"/>
      <c r="B62" s="6"/>
      <c r="C62" s="7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</row>
    <row r="63" spans="1:48" ht="13.5" customHeight="1" x14ac:dyDescent="0.2">
      <c r="A63" s="42" t="s">
        <v>16</v>
      </c>
      <c r="B63" s="42"/>
      <c r="C63" s="43"/>
      <c r="D63" s="4">
        <v>314</v>
      </c>
      <c r="E63" s="4">
        <v>202</v>
      </c>
      <c r="F63" s="4">
        <v>112</v>
      </c>
      <c r="G63" s="4">
        <v>0</v>
      </c>
      <c r="H63" s="4">
        <v>0</v>
      </c>
      <c r="I63" s="4">
        <v>30</v>
      </c>
      <c r="J63" s="4">
        <v>21</v>
      </c>
      <c r="K63" s="4">
        <v>2</v>
      </c>
      <c r="L63" s="4">
        <v>3</v>
      </c>
      <c r="M63" s="4">
        <v>5</v>
      </c>
      <c r="N63" s="4">
        <v>2</v>
      </c>
      <c r="O63" s="4">
        <v>10</v>
      </c>
      <c r="P63" s="4">
        <v>4</v>
      </c>
      <c r="Q63" s="4">
        <v>7</v>
      </c>
      <c r="R63" s="4">
        <v>4</v>
      </c>
      <c r="S63" s="4">
        <v>3</v>
      </c>
      <c r="T63" s="4">
        <v>2</v>
      </c>
      <c r="U63" s="4">
        <v>3</v>
      </c>
      <c r="V63" s="4">
        <v>6</v>
      </c>
      <c r="W63" s="4">
        <v>22</v>
      </c>
      <c r="X63" s="4">
        <v>6</v>
      </c>
      <c r="Y63" s="4">
        <v>8</v>
      </c>
      <c r="Z63" s="4">
        <v>3</v>
      </c>
      <c r="AA63" s="4">
        <v>8</v>
      </c>
      <c r="AB63" s="4">
        <v>2</v>
      </c>
      <c r="AC63" s="4">
        <v>6</v>
      </c>
      <c r="AD63" s="4">
        <v>1</v>
      </c>
      <c r="AE63" s="4">
        <v>150</v>
      </c>
      <c r="AF63" s="4">
        <v>85</v>
      </c>
      <c r="AG63" s="4">
        <v>144</v>
      </c>
      <c r="AH63" s="4">
        <v>84</v>
      </c>
      <c r="AI63" s="4">
        <v>58</v>
      </c>
      <c r="AJ63" s="4">
        <v>36</v>
      </c>
      <c r="AK63" s="4">
        <v>40</v>
      </c>
      <c r="AL63" s="4">
        <v>27</v>
      </c>
      <c r="AM63" s="4">
        <v>46</v>
      </c>
      <c r="AN63" s="4">
        <v>21</v>
      </c>
      <c r="AO63" s="4">
        <v>6</v>
      </c>
      <c r="AP63" s="4">
        <v>1</v>
      </c>
      <c r="AQ63" s="4">
        <v>4</v>
      </c>
      <c r="AR63" s="4">
        <v>0</v>
      </c>
      <c r="AS63" s="4">
        <v>2</v>
      </c>
      <c r="AT63" s="4">
        <v>1</v>
      </c>
      <c r="AU63" s="4">
        <v>0</v>
      </c>
      <c r="AV63" s="4">
        <v>0</v>
      </c>
    </row>
    <row r="64" spans="1:48" ht="13.5" customHeight="1" x14ac:dyDescent="0.2">
      <c r="A64" s="6"/>
      <c r="B64" s="23" t="s">
        <v>69</v>
      </c>
      <c r="C64" s="24"/>
      <c r="D64" s="4">
        <v>187</v>
      </c>
      <c r="E64" s="4">
        <v>116</v>
      </c>
      <c r="F64" s="4">
        <v>71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116</v>
      </c>
      <c r="AF64" s="4">
        <v>71</v>
      </c>
      <c r="AG64" s="4">
        <v>110</v>
      </c>
      <c r="AH64" s="4">
        <v>70</v>
      </c>
      <c r="AI64" s="4">
        <v>44</v>
      </c>
      <c r="AJ64" s="4">
        <v>28</v>
      </c>
      <c r="AK64" s="4">
        <v>33</v>
      </c>
      <c r="AL64" s="4">
        <v>26</v>
      </c>
      <c r="AM64" s="4">
        <v>33</v>
      </c>
      <c r="AN64" s="4">
        <v>16</v>
      </c>
      <c r="AO64" s="4">
        <v>6</v>
      </c>
      <c r="AP64" s="4">
        <v>1</v>
      </c>
      <c r="AQ64" s="4">
        <v>4</v>
      </c>
      <c r="AR64" s="4">
        <v>0</v>
      </c>
      <c r="AS64" s="4">
        <v>2</v>
      </c>
      <c r="AT64" s="4">
        <v>1</v>
      </c>
      <c r="AU64" s="4">
        <v>0</v>
      </c>
      <c r="AV64" s="4">
        <v>0</v>
      </c>
    </row>
    <row r="65" spans="1:48" ht="13.5" customHeight="1" x14ac:dyDescent="0.2">
      <c r="A65" s="6"/>
      <c r="B65" s="44" t="s">
        <v>7</v>
      </c>
      <c r="C65" s="45"/>
      <c r="D65" s="4">
        <v>127</v>
      </c>
      <c r="E65" s="4">
        <v>86</v>
      </c>
      <c r="F65" s="4">
        <v>41</v>
      </c>
      <c r="G65" s="4">
        <v>0</v>
      </c>
      <c r="H65" s="4">
        <v>0</v>
      </c>
      <c r="I65" s="4">
        <v>30</v>
      </c>
      <c r="J65" s="4">
        <v>21</v>
      </c>
      <c r="K65" s="4">
        <v>2</v>
      </c>
      <c r="L65" s="4">
        <v>3</v>
      </c>
      <c r="M65" s="4">
        <v>5</v>
      </c>
      <c r="N65" s="4">
        <v>2</v>
      </c>
      <c r="O65" s="4">
        <v>10</v>
      </c>
      <c r="P65" s="4">
        <v>4</v>
      </c>
      <c r="Q65" s="4">
        <v>7</v>
      </c>
      <c r="R65" s="4">
        <v>4</v>
      </c>
      <c r="S65" s="4">
        <v>3</v>
      </c>
      <c r="T65" s="4">
        <v>2</v>
      </c>
      <c r="U65" s="4">
        <v>3</v>
      </c>
      <c r="V65" s="4">
        <v>6</v>
      </c>
      <c r="W65" s="4">
        <v>22</v>
      </c>
      <c r="X65" s="4">
        <v>6</v>
      </c>
      <c r="Y65" s="4">
        <v>8</v>
      </c>
      <c r="Z65" s="4">
        <v>3</v>
      </c>
      <c r="AA65" s="4">
        <v>8</v>
      </c>
      <c r="AB65" s="4">
        <v>2</v>
      </c>
      <c r="AC65" s="4">
        <v>6</v>
      </c>
      <c r="AD65" s="4">
        <v>1</v>
      </c>
      <c r="AE65" s="4">
        <v>34</v>
      </c>
      <c r="AF65" s="4">
        <v>14</v>
      </c>
      <c r="AG65" s="4">
        <v>34</v>
      </c>
      <c r="AH65" s="4">
        <v>14</v>
      </c>
      <c r="AI65" s="4">
        <v>14</v>
      </c>
      <c r="AJ65" s="4">
        <v>8</v>
      </c>
      <c r="AK65" s="4">
        <v>7</v>
      </c>
      <c r="AL65" s="4">
        <v>1</v>
      </c>
      <c r="AM65" s="4">
        <v>13</v>
      </c>
      <c r="AN65" s="4">
        <v>5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</row>
    <row r="66" spans="1:48" x14ac:dyDescent="0.2">
      <c r="A66" s="6"/>
      <c r="B66" s="23" t="s">
        <v>70</v>
      </c>
      <c r="C66" s="24"/>
      <c r="D66" s="4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</row>
    <row r="67" spans="1:48" x14ac:dyDescent="0.2">
      <c r="A67" s="6"/>
      <c r="B67" s="23" t="s">
        <v>71</v>
      </c>
      <c r="C67" s="24"/>
      <c r="D67" s="4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</row>
    <row r="68" spans="1:48" x14ac:dyDescent="0.2">
      <c r="A68" s="6"/>
      <c r="B68" s="23" t="s">
        <v>72</v>
      </c>
      <c r="C68" s="24"/>
      <c r="D68" s="4">
        <v>18</v>
      </c>
      <c r="E68" s="4">
        <v>13</v>
      </c>
      <c r="F68" s="4">
        <v>5</v>
      </c>
      <c r="G68" s="4">
        <v>0</v>
      </c>
      <c r="H68" s="4">
        <v>0</v>
      </c>
      <c r="I68" s="4">
        <v>3</v>
      </c>
      <c r="J68" s="4">
        <v>2</v>
      </c>
      <c r="K68" s="4">
        <v>0</v>
      </c>
      <c r="L68" s="4">
        <v>0</v>
      </c>
      <c r="M68" s="4">
        <v>1</v>
      </c>
      <c r="N68" s="4">
        <v>1</v>
      </c>
      <c r="O68" s="4">
        <v>1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1</v>
      </c>
      <c r="V68" s="4">
        <v>1</v>
      </c>
      <c r="W68" s="4">
        <v>5</v>
      </c>
      <c r="X68" s="4">
        <v>2</v>
      </c>
      <c r="Y68" s="4">
        <v>1</v>
      </c>
      <c r="Z68" s="4">
        <v>1</v>
      </c>
      <c r="AA68" s="4">
        <v>3</v>
      </c>
      <c r="AB68" s="4">
        <v>1</v>
      </c>
      <c r="AC68" s="4">
        <v>1</v>
      </c>
      <c r="AD68" s="4">
        <v>0</v>
      </c>
      <c r="AE68" s="4">
        <v>5</v>
      </c>
      <c r="AF68" s="4">
        <v>1</v>
      </c>
      <c r="AG68" s="4">
        <v>5</v>
      </c>
      <c r="AH68" s="4">
        <v>1</v>
      </c>
      <c r="AI68" s="4">
        <v>1</v>
      </c>
      <c r="AJ68" s="4">
        <v>1</v>
      </c>
      <c r="AK68" s="4">
        <v>2</v>
      </c>
      <c r="AL68" s="4">
        <v>0</v>
      </c>
      <c r="AM68" s="4">
        <v>2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</row>
    <row r="69" spans="1:48" x14ac:dyDescent="0.2">
      <c r="A69" s="6"/>
      <c r="B69" s="23" t="s">
        <v>73</v>
      </c>
      <c r="C69" s="24"/>
      <c r="D69" s="4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>
        <v>0</v>
      </c>
      <c r="AT69" s="11">
        <v>0</v>
      </c>
      <c r="AU69" s="11">
        <v>0</v>
      </c>
      <c r="AV69" s="11">
        <v>0</v>
      </c>
    </row>
    <row r="70" spans="1:48" x14ac:dyDescent="0.2">
      <c r="A70" s="6"/>
      <c r="B70" s="23" t="s">
        <v>74</v>
      </c>
      <c r="C70" s="24"/>
      <c r="D70" s="4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</row>
    <row r="71" spans="1:48" x14ac:dyDescent="0.2">
      <c r="A71" s="6"/>
      <c r="B71" s="23" t="s">
        <v>75</v>
      </c>
      <c r="C71" s="24"/>
      <c r="D71" s="4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</row>
    <row r="72" spans="1:48" x14ac:dyDescent="0.2">
      <c r="A72" s="6"/>
      <c r="B72" s="23" t="s">
        <v>76</v>
      </c>
      <c r="C72" s="24"/>
      <c r="D72" s="4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</row>
    <row r="73" spans="1:48" x14ac:dyDescent="0.2">
      <c r="A73" s="6"/>
      <c r="B73" s="23" t="s">
        <v>77</v>
      </c>
      <c r="C73" s="24"/>
      <c r="D73" s="4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</row>
    <row r="74" spans="1:48" x14ac:dyDescent="0.2">
      <c r="A74" s="6"/>
      <c r="B74" s="23" t="s">
        <v>78</v>
      </c>
      <c r="C74" s="24"/>
      <c r="D74" s="4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</row>
    <row r="75" spans="1:48" x14ac:dyDescent="0.2">
      <c r="A75" s="6"/>
      <c r="B75" s="23" t="s">
        <v>79</v>
      </c>
      <c r="C75" s="24"/>
      <c r="D75" s="4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</row>
    <row r="76" spans="1:48" x14ac:dyDescent="0.2">
      <c r="A76" s="6"/>
      <c r="B76" s="23" t="s">
        <v>80</v>
      </c>
      <c r="C76" s="24"/>
      <c r="D76" s="4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</row>
    <row r="77" spans="1:48" ht="13.5" customHeight="1" x14ac:dyDescent="0.2">
      <c r="A77" s="6"/>
      <c r="B77" s="23" t="s">
        <v>81</v>
      </c>
      <c r="C77" s="24"/>
      <c r="D77" s="4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</row>
    <row r="78" spans="1:48" x14ac:dyDescent="0.2">
      <c r="A78" s="6"/>
      <c r="B78" s="23" t="s">
        <v>82</v>
      </c>
      <c r="C78" s="24"/>
      <c r="D78" s="4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</row>
    <row r="79" spans="1:48" ht="14.25" customHeight="1" x14ac:dyDescent="0.2">
      <c r="A79" s="6"/>
      <c r="B79" s="23" t="s">
        <v>83</v>
      </c>
      <c r="C79" s="24"/>
      <c r="D79" s="4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</row>
    <row r="80" spans="1:48" x14ac:dyDescent="0.2">
      <c r="A80" s="6"/>
      <c r="B80" s="23" t="s">
        <v>84</v>
      </c>
      <c r="C80" s="24"/>
      <c r="D80" s="4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</row>
    <row r="81" spans="1:48" x14ac:dyDescent="0.2">
      <c r="A81" s="6"/>
      <c r="B81" s="23" t="s">
        <v>85</v>
      </c>
      <c r="C81" s="24"/>
      <c r="D81" s="4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</row>
    <row r="82" spans="1:48" x14ac:dyDescent="0.2">
      <c r="A82" s="6"/>
      <c r="B82" s="23" t="s">
        <v>86</v>
      </c>
      <c r="C82" s="24"/>
      <c r="D82" s="4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</row>
    <row r="83" spans="1:48" x14ac:dyDescent="0.2">
      <c r="A83" s="6"/>
      <c r="B83" s="23" t="s">
        <v>87</v>
      </c>
      <c r="C83" s="24"/>
      <c r="D83" s="4">
        <v>109</v>
      </c>
      <c r="E83" s="4">
        <v>73</v>
      </c>
      <c r="F83" s="4">
        <v>36</v>
      </c>
      <c r="G83" s="4">
        <v>0</v>
      </c>
      <c r="H83" s="4">
        <v>0</v>
      </c>
      <c r="I83" s="4">
        <v>27</v>
      </c>
      <c r="J83" s="4">
        <v>19</v>
      </c>
      <c r="K83" s="4">
        <v>2</v>
      </c>
      <c r="L83" s="4">
        <v>3</v>
      </c>
      <c r="M83" s="4">
        <v>4</v>
      </c>
      <c r="N83" s="4">
        <v>1</v>
      </c>
      <c r="O83" s="4">
        <v>9</v>
      </c>
      <c r="P83" s="4">
        <v>4</v>
      </c>
      <c r="Q83" s="4">
        <v>7</v>
      </c>
      <c r="R83" s="4">
        <v>4</v>
      </c>
      <c r="S83" s="4">
        <v>3</v>
      </c>
      <c r="T83" s="4">
        <v>2</v>
      </c>
      <c r="U83" s="4">
        <v>2</v>
      </c>
      <c r="V83" s="4">
        <v>5</v>
      </c>
      <c r="W83" s="4">
        <v>17</v>
      </c>
      <c r="X83" s="4">
        <v>4</v>
      </c>
      <c r="Y83" s="4">
        <v>7</v>
      </c>
      <c r="Z83" s="4">
        <v>2</v>
      </c>
      <c r="AA83" s="4">
        <v>5</v>
      </c>
      <c r="AB83" s="4">
        <v>1</v>
      </c>
      <c r="AC83" s="4">
        <v>5</v>
      </c>
      <c r="AD83" s="4">
        <v>1</v>
      </c>
      <c r="AE83" s="4">
        <v>29</v>
      </c>
      <c r="AF83" s="4">
        <v>13</v>
      </c>
      <c r="AG83" s="4">
        <v>29</v>
      </c>
      <c r="AH83" s="4">
        <v>13</v>
      </c>
      <c r="AI83" s="4">
        <v>13</v>
      </c>
      <c r="AJ83" s="4">
        <v>7</v>
      </c>
      <c r="AK83" s="4">
        <v>5</v>
      </c>
      <c r="AL83" s="4">
        <v>1</v>
      </c>
      <c r="AM83" s="4">
        <v>11</v>
      </c>
      <c r="AN83" s="4">
        <v>5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</row>
    <row r="84" spans="1:48" x14ac:dyDescent="0.2">
      <c r="A84" s="6"/>
      <c r="B84" s="23" t="s">
        <v>88</v>
      </c>
      <c r="C84" s="24"/>
      <c r="D84" s="4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11">
        <v>0</v>
      </c>
      <c r="AV84" s="11">
        <v>0</v>
      </c>
    </row>
    <row r="85" spans="1:48" x14ac:dyDescent="0.2">
      <c r="A85" s="6"/>
      <c r="B85" s="6"/>
      <c r="C85" s="7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</row>
    <row r="86" spans="1:48" ht="13.5" customHeight="1" x14ac:dyDescent="0.2">
      <c r="A86" s="42" t="s">
        <v>26</v>
      </c>
      <c r="B86" s="42"/>
      <c r="C86" s="43"/>
      <c r="D86" s="4">
        <v>356</v>
      </c>
      <c r="E86" s="4">
        <v>222</v>
      </c>
      <c r="F86" s="4">
        <v>134</v>
      </c>
      <c r="G86" s="4">
        <v>0</v>
      </c>
      <c r="H86" s="4">
        <v>2</v>
      </c>
      <c r="I86" s="4">
        <v>66</v>
      </c>
      <c r="J86" s="4">
        <v>37</v>
      </c>
      <c r="K86" s="4">
        <v>9</v>
      </c>
      <c r="L86" s="4">
        <v>9</v>
      </c>
      <c r="M86" s="4">
        <v>13</v>
      </c>
      <c r="N86" s="4">
        <v>4</v>
      </c>
      <c r="O86" s="4">
        <v>9</v>
      </c>
      <c r="P86" s="4">
        <v>7</v>
      </c>
      <c r="Q86" s="4">
        <v>12</v>
      </c>
      <c r="R86" s="4">
        <v>7</v>
      </c>
      <c r="S86" s="4">
        <v>11</v>
      </c>
      <c r="T86" s="4">
        <v>5</v>
      </c>
      <c r="U86" s="4">
        <v>12</v>
      </c>
      <c r="V86" s="4">
        <v>5</v>
      </c>
      <c r="W86" s="4">
        <v>46</v>
      </c>
      <c r="X86" s="4">
        <v>32</v>
      </c>
      <c r="Y86" s="4">
        <v>16</v>
      </c>
      <c r="Z86" s="4">
        <v>12</v>
      </c>
      <c r="AA86" s="4">
        <v>15</v>
      </c>
      <c r="AB86" s="4">
        <v>8</v>
      </c>
      <c r="AC86" s="4">
        <v>15</v>
      </c>
      <c r="AD86" s="4">
        <v>12</v>
      </c>
      <c r="AE86" s="4">
        <v>110</v>
      </c>
      <c r="AF86" s="4">
        <v>63</v>
      </c>
      <c r="AG86" s="4">
        <v>110</v>
      </c>
      <c r="AH86" s="4">
        <v>63</v>
      </c>
      <c r="AI86" s="4">
        <v>46</v>
      </c>
      <c r="AJ86" s="4">
        <v>21</v>
      </c>
      <c r="AK86" s="4">
        <v>35</v>
      </c>
      <c r="AL86" s="4">
        <v>27</v>
      </c>
      <c r="AM86" s="4">
        <v>29</v>
      </c>
      <c r="AN86" s="4">
        <v>15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</row>
    <row r="87" spans="1:48" ht="13.5" customHeight="1" x14ac:dyDescent="0.2">
      <c r="A87" s="5"/>
      <c r="B87" s="44" t="s">
        <v>6</v>
      </c>
      <c r="C87" s="45"/>
      <c r="D87" s="4">
        <v>356</v>
      </c>
      <c r="E87" s="4">
        <v>222</v>
      </c>
      <c r="F87" s="4">
        <v>134</v>
      </c>
      <c r="G87" s="4">
        <v>0</v>
      </c>
      <c r="H87" s="4">
        <v>2</v>
      </c>
      <c r="I87" s="4">
        <v>66</v>
      </c>
      <c r="J87" s="4">
        <v>37</v>
      </c>
      <c r="K87" s="4">
        <v>9</v>
      </c>
      <c r="L87" s="4">
        <v>9</v>
      </c>
      <c r="M87" s="4">
        <v>13</v>
      </c>
      <c r="N87" s="4">
        <v>4</v>
      </c>
      <c r="O87" s="4">
        <v>9</v>
      </c>
      <c r="P87" s="4">
        <v>7</v>
      </c>
      <c r="Q87" s="4">
        <v>12</v>
      </c>
      <c r="R87" s="4">
        <v>7</v>
      </c>
      <c r="S87" s="4">
        <v>11</v>
      </c>
      <c r="T87" s="4">
        <v>5</v>
      </c>
      <c r="U87" s="4">
        <v>12</v>
      </c>
      <c r="V87" s="4">
        <v>5</v>
      </c>
      <c r="W87" s="4">
        <v>46</v>
      </c>
      <c r="X87" s="4">
        <v>32</v>
      </c>
      <c r="Y87" s="4">
        <v>16</v>
      </c>
      <c r="Z87" s="4">
        <v>12</v>
      </c>
      <c r="AA87" s="4">
        <v>15</v>
      </c>
      <c r="AB87" s="4">
        <v>8</v>
      </c>
      <c r="AC87" s="4">
        <v>15</v>
      </c>
      <c r="AD87" s="4">
        <v>12</v>
      </c>
      <c r="AE87" s="4">
        <v>110</v>
      </c>
      <c r="AF87" s="4">
        <v>63</v>
      </c>
      <c r="AG87" s="4">
        <v>110</v>
      </c>
      <c r="AH87" s="4">
        <v>63</v>
      </c>
      <c r="AI87" s="4">
        <v>46</v>
      </c>
      <c r="AJ87" s="4">
        <v>21</v>
      </c>
      <c r="AK87" s="4">
        <v>35</v>
      </c>
      <c r="AL87" s="4">
        <v>27</v>
      </c>
      <c r="AM87" s="4">
        <v>29</v>
      </c>
      <c r="AN87" s="4">
        <v>15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</row>
    <row r="88" spans="1:48" x14ac:dyDescent="0.2">
      <c r="A88" s="6"/>
      <c r="B88" s="23" t="s">
        <v>89</v>
      </c>
      <c r="C88" s="24"/>
      <c r="D88" s="4">
        <v>153</v>
      </c>
      <c r="E88" s="4">
        <v>100</v>
      </c>
      <c r="F88" s="4">
        <v>53</v>
      </c>
      <c r="G88" s="4">
        <v>0</v>
      </c>
      <c r="H88" s="4">
        <v>2</v>
      </c>
      <c r="I88" s="4">
        <v>36</v>
      </c>
      <c r="J88" s="4">
        <v>18</v>
      </c>
      <c r="K88" s="4">
        <v>3</v>
      </c>
      <c r="L88" s="4">
        <v>4</v>
      </c>
      <c r="M88" s="4">
        <v>6</v>
      </c>
      <c r="N88" s="4">
        <v>1</v>
      </c>
      <c r="O88" s="4">
        <v>4</v>
      </c>
      <c r="P88" s="4">
        <v>1</v>
      </c>
      <c r="Q88" s="4">
        <v>7</v>
      </c>
      <c r="R88" s="4">
        <v>5</v>
      </c>
      <c r="S88" s="4">
        <v>9</v>
      </c>
      <c r="T88" s="4">
        <v>5</v>
      </c>
      <c r="U88" s="4">
        <v>7</v>
      </c>
      <c r="V88" s="4">
        <v>2</v>
      </c>
      <c r="W88" s="4">
        <v>30</v>
      </c>
      <c r="X88" s="4">
        <v>12</v>
      </c>
      <c r="Y88" s="4">
        <v>9</v>
      </c>
      <c r="Z88" s="4">
        <v>5</v>
      </c>
      <c r="AA88" s="4">
        <v>10</v>
      </c>
      <c r="AB88" s="4">
        <v>2</v>
      </c>
      <c r="AC88" s="4">
        <v>11</v>
      </c>
      <c r="AD88" s="4">
        <v>5</v>
      </c>
      <c r="AE88" s="4">
        <v>34</v>
      </c>
      <c r="AF88" s="4">
        <v>21</v>
      </c>
      <c r="AG88" s="4">
        <v>34</v>
      </c>
      <c r="AH88" s="4">
        <v>21</v>
      </c>
      <c r="AI88" s="4">
        <v>16</v>
      </c>
      <c r="AJ88" s="4">
        <v>8</v>
      </c>
      <c r="AK88" s="4">
        <v>12</v>
      </c>
      <c r="AL88" s="4">
        <v>5</v>
      </c>
      <c r="AM88" s="4">
        <v>6</v>
      </c>
      <c r="AN88" s="4">
        <v>8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</row>
    <row r="89" spans="1:48" x14ac:dyDescent="0.2">
      <c r="A89" s="6"/>
      <c r="B89" s="23" t="s">
        <v>90</v>
      </c>
      <c r="C89" s="24"/>
      <c r="D89" s="4">
        <v>85</v>
      </c>
      <c r="E89" s="4">
        <v>46</v>
      </c>
      <c r="F89" s="4">
        <v>39</v>
      </c>
      <c r="G89" s="4">
        <v>0</v>
      </c>
      <c r="H89" s="4">
        <v>0</v>
      </c>
      <c r="I89" s="4">
        <v>30</v>
      </c>
      <c r="J89" s="4">
        <v>19</v>
      </c>
      <c r="K89" s="4">
        <v>6</v>
      </c>
      <c r="L89" s="4">
        <v>5</v>
      </c>
      <c r="M89" s="4">
        <v>7</v>
      </c>
      <c r="N89" s="4">
        <v>3</v>
      </c>
      <c r="O89" s="4">
        <v>5</v>
      </c>
      <c r="P89" s="4">
        <v>6</v>
      </c>
      <c r="Q89" s="4">
        <v>5</v>
      </c>
      <c r="R89" s="4">
        <v>2</v>
      </c>
      <c r="S89" s="4">
        <v>2</v>
      </c>
      <c r="T89" s="4">
        <v>0</v>
      </c>
      <c r="U89" s="4">
        <v>5</v>
      </c>
      <c r="V89" s="4">
        <v>3</v>
      </c>
      <c r="W89" s="4">
        <v>16</v>
      </c>
      <c r="X89" s="4">
        <v>20</v>
      </c>
      <c r="Y89" s="4">
        <v>7</v>
      </c>
      <c r="Z89" s="4">
        <v>7</v>
      </c>
      <c r="AA89" s="4">
        <v>5</v>
      </c>
      <c r="AB89" s="4">
        <v>6</v>
      </c>
      <c r="AC89" s="4">
        <v>4</v>
      </c>
      <c r="AD89" s="4">
        <v>7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</row>
    <row r="90" spans="1:48" x14ac:dyDescent="0.2">
      <c r="A90" s="6"/>
      <c r="B90" s="23" t="s">
        <v>91</v>
      </c>
      <c r="C90" s="24"/>
      <c r="D90" s="4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</row>
    <row r="91" spans="1:48" x14ac:dyDescent="0.2">
      <c r="A91" s="6"/>
      <c r="B91" s="23" t="s">
        <v>92</v>
      </c>
      <c r="C91" s="24"/>
      <c r="D91" s="4">
        <v>118</v>
      </c>
      <c r="E91" s="4">
        <v>76</v>
      </c>
      <c r="F91" s="4">
        <v>42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76</v>
      </c>
      <c r="AF91" s="4">
        <v>42</v>
      </c>
      <c r="AG91" s="4">
        <v>76</v>
      </c>
      <c r="AH91" s="4">
        <v>42</v>
      </c>
      <c r="AI91" s="4">
        <v>30</v>
      </c>
      <c r="AJ91" s="4">
        <v>13</v>
      </c>
      <c r="AK91" s="4">
        <v>23</v>
      </c>
      <c r="AL91" s="4">
        <v>22</v>
      </c>
      <c r="AM91" s="4">
        <v>23</v>
      </c>
      <c r="AN91" s="4">
        <v>7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</row>
    <row r="92" spans="1:48" ht="13.5" customHeight="1" x14ac:dyDescent="0.2">
      <c r="A92" s="6"/>
      <c r="B92" s="44" t="s">
        <v>7</v>
      </c>
      <c r="C92" s="45"/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</row>
    <row r="93" spans="1:48" x14ac:dyDescent="0.2">
      <c r="A93" s="6"/>
      <c r="B93" s="23" t="s">
        <v>93</v>
      </c>
      <c r="C93" s="24"/>
      <c r="D93" s="4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</row>
    <row r="94" spans="1:48" ht="14.25" customHeight="1" x14ac:dyDescent="0.2">
      <c r="A94" s="6"/>
      <c r="B94" s="23" t="s">
        <v>94</v>
      </c>
      <c r="C94" s="24"/>
      <c r="D94" s="4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</row>
    <row r="95" spans="1:48" x14ac:dyDescent="0.2">
      <c r="A95" s="6"/>
      <c r="B95" s="23" t="s">
        <v>95</v>
      </c>
      <c r="C95" s="24"/>
      <c r="D95" s="4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</row>
    <row r="96" spans="1:48" x14ac:dyDescent="0.2">
      <c r="A96" s="6"/>
      <c r="B96" s="23" t="s">
        <v>96</v>
      </c>
      <c r="C96" s="24"/>
      <c r="D96" s="4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1">
        <v>0</v>
      </c>
      <c r="AP96" s="11">
        <v>0</v>
      </c>
      <c r="AQ96" s="11">
        <v>0</v>
      </c>
      <c r="AR96" s="11">
        <v>0</v>
      </c>
      <c r="AS96" s="11">
        <v>0</v>
      </c>
      <c r="AT96" s="11">
        <v>0</v>
      </c>
      <c r="AU96" s="11">
        <v>0</v>
      </c>
      <c r="AV96" s="11">
        <v>0</v>
      </c>
    </row>
    <row r="97" spans="1:48" x14ac:dyDescent="0.2">
      <c r="A97" s="6"/>
      <c r="B97" s="23" t="s">
        <v>10</v>
      </c>
      <c r="C97" s="24"/>
      <c r="D97" s="4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>
        <v>0</v>
      </c>
      <c r="AT97" s="11">
        <v>0</v>
      </c>
      <c r="AU97" s="11">
        <v>0</v>
      </c>
      <c r="AV97" s="11">
        <v>0</v>
      </c>
    </row>
    <row r="98" spans="1:48" x14ac:dyDescent="0.2">
      <c r="A98" s="6"/>
      <c r="B98" s="23" t="s">
        <v>11</v>
      </c>
      <c r="C98" s="24"/>
      <c r="D98" s="4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1">
        <v>0</v>
      </c>
      <c r="AP98" s="11">
        <v>0</v>
      </c>
      <c r="AQ98" s="11">
        <v>0</v>
      </c>
      <c r="AR98" s="11">
        <v>0</v>
      </c>
      <c r="AS98" s="11">
        <v>0</v>
      </c>
      <c r="AT98" s="11">
        <v>0</v>
      </c>
      <c r="AU98" s="11">
        <v>0</v>
      </c>
      <c r="AV98" s="11">
        <v>0</v>
      </c>
    </row>
    <row r="99" spans="1:48" x14ac:dyDescent="0.2">
      <c r="A99" s="6"/>
      <c r="B99" s="23" t="s">
        <v>97</v>
      </c>
      <c r="C99" s="24"/>
      <c r="D99" s="4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</row>
    <row r="100" spans="1:48" ht="13.5" customHeight="1" x14ac:dyDescent="0.2">
      <c r="A100" s="6"/>
      <c r="B100" s="6"/>
      <c r="C100" s="7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</row>
    <row r="101" spans="1:48" ht="13.5" customHeight="1" x14ac:dyDescent="0.2">
      <c r="A101" s="42" t="s">
        <v>22</v>
      </c>
      <c r="B101" s="42"/>
      <c r="C101" s="43"/>
      <c r="D101" s="4">
        <v>125</v>
      </c>
      <c r="E101" s="4">
        <v>88</v>
      </c>
      <c r="F101" s="4">
        <v>37</v>
      </c>
      <c r="G101" s="4">
        <v>0</v>
      </c>
      <c r="H101" s="4">
        <v>0</v>
      </c>
      <c r="I101" s="4">
        <v>23</v>
      </c>
      <c r="J101" s="4">
        <v>6</v>
      </c>
      <c r="K101" s="4">
        <v>5</v>
      </c>
      <c r="L101" s="4">
        <v>2</v>
      </c>
      <c r="M101" s="4">
        <v>1</v>
      </c>
      <c r="N101" s="4">
        <v>2</v>
      </c>
      <c r="O101" s="4">
        <v>4</v>
      </c>
      <c r="P101" s="4">
        <v>1</v>
      </c>
      <c r="Q101" s="4">
        <v>5</v>
      </c>
      <c r="R101" s="4">
        <v>0</v>
      </c>
      <c r="S101" s="4">
        <v>5</v>
      </c>
      <c r="T101" s="4">
        <v>0</v>
      </c>
      <c r="U101" s="4">
        <v>3</v>
      </c>
      <c r="V101" s="4">
        <v>1</v>
      </c>
      <c r="W101" s="4">
        <v>19</v>
      </c>
      <c r="X101" s="4">
        <v>9</v>
      </c>
      <c r="Y101" s="4">
        <v>8</v>
      </c>
      <c r="Z101" s="4">
        <v>3</v>
      </c>
      <c r="AA101" s="4">
        <v>5</v>
      </c>
      <c r="AB101" s="4">
        <v>3</v>
      </c>
      <c r="AC101" s="4">
        <v>6</v>
      </c>
      <c r="AD101" s="4">
        <v>3</v>
      </c>
      <c r="AE101" s="4">
        <v>46</v>
      </c>
      <c r="AF101" s="4">
        <v>22</v>
      </c>
      <c r="AG101" s="4">
        <v>46</v>
      </c>
      <c r="AH101" s="4">
        <v>22</v>
      </c>
      <c r="AI101" s="4">
        <v>19</v>
      </c>
      <c r="AJ101" s="4">
        <v>6</v>
      </c>
      <c r="AK101" s="4">
        <v>7</v>
      </c>
      <c r="AL101" s="4">
        <v>12</v>
      </c>
      <c r="AM101" s="4">
        <v>20</v>
      </c>
      <c r="AN101" s="4">
        <v>4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</row>
    <row r="102" spans="1:48" x14ac:dyDescent="0.2">
      <c r="A102" s="6"/>
      <c r="B102" s="23" t="s">
        <v>98</v>
      </c>
      <c r="C102" s="24"/>
      <c r="D102" s="4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</row>
    <row r="103" spans="1:48" x14ac:dyDescent="0.2">
      <c r="A103" s="6"/>
      <c r="B103" s="23" t="s">
        <v>99</v>
      </c>
      <c r="C103" s="24"/>
      <c r="D103" s="4">
        <v>77</v>
      </c>
      <c r="E103" s="4">
        <v>57</v>
      </c>
      <c r="F103" s="4">
        <v>20</v>
      </c>
      <c r="G103" s="4">
        <v>0</v>
      </c>
      <c r="H103" s="4">
        <v>0</v>
      </c>
      <c r="I103" s="4">
        <v>10</v>
      </c>
      <c r="J103" s="4">
        <v>1</v>
      </c>
      <c r="K103" s="4">
        <v>3</v>
      </c>
      <c r="L103" s="4">
        <v>0</v>
      </c>
      <c r="M103" s="4">
        <v>1</v>
      </c>
      <c r="N103" s="4">
        <v>1</v>
      </c>
      <c r="O103" s="4">
        <v>1</v>
      </c>
      <c r="P103" s="4">
        <v>0</v>
      </c>
      <c r="Q103" s="4">
        <v>1</v>
      </c>
      <c r="R103" s="4">
        <v>0</v>
      </c>
      <c r="S103" s="4">
        <v>2</v>
      </c>
      <c r="T103" s="4">
        <v>0</v>
      </c>
      <c r="U103" s="4">
        <v>2</v>
      </c>
      <c r="V103" s="4">
        <v>0</v>
      </c>
      <c r="W103" s="4">
        <v>14</v>
      </c>
      <c r="X103" s="4">
        <v>5</v>
      </c>
      <c r="Y103" s="4">
        <v>5</v>
      </c>
      <c r="Z103" s="4">
        <v>2</v>
      </c>
      <c r="AA103" s="4">
        <v>4</v>
      </c>
      <c r="AB103" s="4">
        <v>2</v>
      </c>
      <c r="AC103" s="4">
        <v>5</v>
      </c>
      <c r="AD103" s="4">
        <v>1</v>
      </c>
      <c r="AE103" s="4">
        <v>33</v>
      </c>
      <c r="AF103" s="4">
        <v>14</v>
      </c>
      <c r="AG103" s="4">
        <v>33</v>
      </c>
      <c r="AH103" s="4">
        <v>14</v>
      </c>
      <c r="AI103" s="4">
        <v>14</v>
      </c>
      <c r="AJ103" s="4">
        <v>4</v>
      </c>
      <c r="AK103" s="4">
        <v>5</v>
      </c>
      <c r="AL103" s="4">
        <v>8</v>
      </c>
      <c r="AM103" s="4">
        <v>14</v>
      </c>
      <c r="AN103" s="4">
        <v>2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</row>
    <row r="104" spans="1:48" x14ac:dyDescent="0.2">
      <c r="A104" s="6"/>
      <c r="B104" s="23" t="s">
        <v>100</v>
      </c>
      <c r="C104" s="24"/>
      <c r="D104" s="4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</row>
    <row r="105" spans="1:48" x14ac:dyDescent="0.2">
      <c r="A105" s="6"/>
      <c r="B105" s="23" t="s">
        <v>101</v>
      </c>
      <c r="C105" s="24"/>
      <c r="D105" s="4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0</v>
      </c>
    </row>
    <row r="106" spans="1:48" x14ac:dyDescent="0.2">
      <c r="A106" s="6"/>
      <c r="B106" s="23" t="s">
        <v>102</v>
      </c>
      <c r="C106" s="24"/>
      <c r="D106" s="4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</row>
    <row r="107" spans="1:48" x14ac:dyDescent="0.2">
      <c r="A107" s="6"/>
      <c r="B107" s="23" t="s">
        <v>103</v>
      </c>
      <c r="C107" s="24"/>
      <c r="D107" s="4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</row>
    <row r="108" spans="1:48" x14ac:dyDescent="0.2">
      <c r="A108" s="6"/>
      <c r="B108" s="23" t="s">
        <v>12</v>
      </c>
      <c r="C108" s="24"/>
      <c r="D108" s="4">
        <v>48</v>
      </c>
      <c r="E108" s="4">
        <v>31</v>
      </c>
      <c r="F108" s="4">
        <v>17</v>
      </c>
      <c r="G108" s="4">
        <v>0</v>
      </c>
      <c r="H108" s="4">
        <v>0</v>
      </c>
      <c r="I108" s="4">
        <v>13</v>
      </c>
      <c r="J108" s="4">
        <v>5</v>
      </c>
      <c r="K108" s="4">
        <v>2</v>
      </c>
      <c r="L108" s="4">
        <v>2</v>
      </c>
      <c r="M108" s="4">
        <v>0</v>
      </c>
      <c r="N108" s="4">
        <v>1</v>
      </c>
      <c r="O108" s="4">
        <v>3</v>
      </c>
      <c r="P108" s="4">
        <v>1</v>
      </c>
      <c r="Q108" s="4">
        <v>4</v>
      </c>
      <c r="R108" s="4">
        <v>0</v>
      </c>
      <c r="S108" s="4">
        <v>3</v>
      </c>
      <c r="T108" s="4">
        <v>0</v>
      </c>
      <c r="U108" s="4">
        <v>1</v>
      </c>
      <c r="V108" s="4">
        <v>1</v>
      </c>
      <c r="W108" s="4">
        <v>5</v>
      </c>
      <c r="X108" s="4">
        <v>4</v>
      </c>
      <c r="Y108" s="4">
        <v>3</v>
      </c>
      <c r="Z108" s="4">
        <v>1</v>
      </c>
      <c r="AA108" s="4">
        <v>1</v>
      </c>
      <c r="AB108" s="4">
        <v>1</v>
      </c>
      <c r="AC108" s="4">
        <v>1</v>
      </c>
      <c r="AD108" s="4">
        <v>2</v>
      </c>
      <c r="AE108" s="4">
        <v>13</v>
      </c>
      <c r="AF108" s="4">
        <v>8</v>
      </c>
      <c r="AG108" s="4">
        <v>13</v>
      </c>
      <c r="AH108" s="4">
        <v>8</v>
      </c>
      <c r="AI108" s="4">
        <v>5</v>
      </c>
      <c r="AJ108" s="4">
        <v>2</v>
      </c>
      <c r="AK108" s="4">
        <v>2</v>
      </c>
      <c r="AL108" s="4">
        <v>4</v>
      </c>
      <c r="AM108" s="4">
        <v>6</v>
      </c>
      <c r="AN108" s="4">
        <v>2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</row>
    <row r="109" spans="1:48" x14ac:dyDescent="0.2">
      <c r="A109" s="6"/>
      <c r="B109" s="15"/>
      <c r="C109" s="16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</row>
    <row r="110" spans="1:48" ht="13.5" customHeight="1" x14ac:dyDescent="0.2">
      <c r="A110" s="42" t="s">
        <v>14</v>
      </c>
      <c r="B110" s="42"/>
      <c r="C110" s="43"/>
      <c r="D110" s="4">
        <v>464</v>
      </c>
      <c r="E110" s="4">
        <v>338</v>
      </c>
      <c r="F110" s="4">
        <v>126</v>
      </c>
      <c r="G110" s="4">
        <v>1</v>
      </c>
      <c r="H110" s="4">
        <v>2</v>
      </c>
      <c r="I110" s="4">
        <v>107</v>
      </c>
      <c r="J110" s="4">
        <v>25</v>
      </c>
      <c r="K110" s="4">
        <v>12</v>
      </c>
      <c r="L110" s="4">
        <v>3</v>
      </c>
      <c r="M110" s="4">
        <v>28</v>
      </c>
      <c r="N110" s="4">
        <v>3</v>
      </c>
      <c r="O110" s="4">
        <v>17</v>
      </c>
      <c r="P110" s="4">
        <v>2</v>
      </c>
      <c r="Q110" s="4">
        <v>20</v>
      </c>
      <c r="R110" s="4">
        <v>7</v>
      </c>
      <c r="S110" s="4">
        <v>13</v>
      </c>
      <c r="T110" s="4">
        <v>4</v>
      </c>
      <c r="U110" s="4">
        <v>17</v>
      </c>
      <c r="V110" s="4">
        <v>6</v>
      </c>
      <c r="W110" s="4">
        <v>54</v>
      </c>
      <c r="X110" s="4">
        <v>28</v>
      </c>
      <c r="Y110" s="4">
        <v>17</v>
      </c>
      <c r="Z110" s="4">
        <v>9</v>
      </c>
      <c r="AA110" s="4">
        <v>13</v>
      </c>
      <c r="AB110" s="4">
        <v>9</v>
      </c>
      <c r="AC110" s="4">
        <v>24</v>
      </c>
      <c r="AD110" s="4">
        <v>10</v>
      </c>
      <c r="AE110" s="4">
        <v>176</v>
      </c>
      <c r="AF110" s="4">
        <v>71</v>
      </c>
      <c r="AG110" s="4">
        <v>176</v>
      </c>
      <c r="AH110" s="4">
        <v>71</v>
      </c>
      <c r="AI110" s="4">
        <v>75</v>
      </c>
      <c r="AJ110" s="4">
        <v>23</v>
      </c>
      <c r="AK110" s="4">
        <v>42</v>
      </c>
      <c r="AL110" s="4">
        <v>22</v>
      </c>
      <c r="AM110" s="4">
        <v>59</v>
      </c>
      <c r="AN110" s="4">
        <v>26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</row>
    <row r="111" spans="1:48" ht="13.5" customHeight="1" x14ac:dyDescent="0.2">
      <c r="A111" s="19"/>
      <c r="B111" s="44" t="s">
        <v>6</v>
      </c>
      <c r="C111" s="45"/>
      <c r="D111" s="4">
        <v>267</v>
      </c>
      <c r="E111" s="4">
        <v>192</v>
      </c>
      <c r="F111" s="4">
        <v>75</v>
      </c>
      <c r="G111" s="4">
        <v>1</v>
      </c>
      <c r="H111" s="4">
        <v>2</v>
      </c>
      <c r="I111" s="4">
        <v>46</v>
      </c>
      <c r="J111" s="4">
        <v>14</v>
      </c>
      <c r="K111" s="4">
        <v>4</v>
      </c>
      <c r="L111" s="4">
        <v>1</v>
      </c>
      <c r="M111" s="4">
        <v>11</v>
      </c>
      <c r="N111" s="4">
        <v>1</v>
      </c>
      <c r="O111" s="4">
        <v>9</v>
      </c>
      <c r="P111" s="4">
        <v>1</v>
      </c>
      <c r="Q111" s="4">
        <v>8</v>
      </c>
      <c r="R111" s="4">
        <v>4</v>
      </c>
      <c r="S111" s="4">
        <v>6</v>
      </c>
      <c r="T111" s="4">
        <v>4</v>
      </c>
      <c r="U111" s="4">
        <v>8</v>
      </c>
      <c r="V111" s="4">
        <v>3</v>
      </c>
      <c r="W111" s="4">
        <v>25</v>
      </c>
      <c r="X111" s="4">
        <v>13</v>
      </c>
      <c r="Y111" s="4">
        <v>10</v>
      </c>
      <c r="Z111" s="4">
        <v>3</v>
      </c>
      <c r="AA111" s="4">
        <v>7</v>
      </c>
      <c r="AB111" s="4">
        <v>5</v>
      </c>
      <c r="AC111" s="4">
        <v>8</v>
      </c>
      <c r="AD111" s="4">
        <v>5</v>
      </c>
      <c r="AE111" s="4">
        <v>120</v>
      </c>
      <c r="AF111" s="4">
        <v>46</v>
      </c>
      <c r="AG111" s="4">
        <v>120</v>
      </c>
      <c r="AH111" s="4">
        <v>46</v>
      </c>
      <c r="AI111" s="4">
        <v>49</v>
      </c>
      <c r="AJ111" s="4">
        <v>17</v>
      </c>
      <c r="AK111" s="4">
        <v>28</v>
      </c>
      <c r="AL111" s="4">
        <v>15</v>
      </c>
      <c r="AM111" s="4">
        <v>43</v>
      </c>
      <c r="AN111" s="4">
        <v>14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</row>
    <row r="112" spans="1:48" x14ac:dyDescent="0.2">
      <c r="A112" s="6"/>
      <c r="B112" s="23" t="s">
        <v>104</v>
      </c>
      <c r="C112" s="24"/>
      <c r="D112" s="4">
        <v>198</v>
      </c>
      <c r="E112" s="4">
        <v>141</v>
      </c>
      <c r="F112" s="4">
        <v>57</v>
      </c>
      <c r="G112" s="4">
        <v>1</v>
      </c>
      <c r="H112" s="4">
        <v>2</v>
      </c>
      <c r="I112" s="4">
        <v>37</v>
      </c>
      <c r="J112" s="4">
        <v>11</v>
      </c>
      <c r="K112" s="4">
        <v>4</v>
      </c>
      <c r="L112" s="4">
        <v>1</v>
      </c>
      <c r="M112" s="4">
        <v>11</v>
      </c>
      <c r="N112" s="4">
        <v>1</v>
      </c>
      <c r="O112" s="4">
        <v>8</v>
      </c>
      <c r="P112" s="4">
        <v>1</v>
      </c>
      <c r="Q112" s="4">
        <v>4</v>
      </c>
      <c r="R112" s="4">
        <v>4</v>
      </c>
      <c r="S112" s="4">
        <v>4</v>
      </c>
      <c r="T112" s="4">
        <v>1</v>
      </c>
      <c r="U112" s="4">
        <v>6</v>
      </c>
      <c r="V112" s="4">
        <v>3</v>
      </c>
      <c r="W112" s="4">
        <v>21</v>
      </c>
      <c r="X112" s="4">
        <v>11</v>
      </c>
      <c r="Y112" s="4">
        <v>8</v>
      </c>
      <c r="Z112" s="4">
        <v>3</v>
      </c>
      <c r="AA112" s="4">
        <v>6</v>
      </c>
      <c r="AB112" s="4">
        <v>4</v>
      </c>
      <c r="AC112" s="4">
        <v>7</v>
      </c>
      <c r="AD112" s="4">
        <v>4</v>
      </c>
      <c r="AE112" s="4">
        <v>82</v>
      </c>
      <c r="AF112" s="4">
        <v>33</v>
      </c>
      <c r="AG112" s="4">
        <v>82</v>
      </c>
      <c r="AH112" s="4">
        <v>33</v>
      </c>
      <c r="AI112" s="4">
        <v>35</v>
      </c>
      <c r="AJ112" s="4">
        <v>13</v>
      </c>
      <c r="AK112" s="4">
        <v>19</v>
      </c>
      <c r="AL112" s="4">
        <v>10</v>
      </c>
      <c r="AM112" s="4">
        <v>28</v>
      </c>
      <c r="AN112" s="4">
        <v>10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</row>
    <row r="113" spans="1:48" x14ac:dyDescent="0.2">
      <c r="A113" s="6"/>
      <c r="B113" s="23" t="s">
        <v>8</v>
      </c>
      <c r="C113" s="24"/>
      <c r="D113" s="4">
        <v>69</v>
      </c>
      <c r="E113" s="4">
        <v>51</v>
      </c>
      <c r="F113" s="4">
        <v>18</v>
      </c>
      <c r="G113" s="4">
        <v>0</v>
      </c>
      <c r="H113" s="4">
        <v>0</v>
      </c>
      <c r="I113" s="4">
        <v>9</v>
      </c>
      <c r="J113" s="4">
        <v>3</v>
      </c>
      <c r="K113" s="4">
        <v>0</v>
      </c>
      <c r="L113" s="4">
        <v>0</v>
      </c>
      <c r="M113" s="4">
        <v>0</v>
      </c>
      <c r="N113" s="4">
        <v>0</v>
      </c>
      <c r="O113" s="4">
        <v>1</v>
      </c>
      <c r="P113" s="4">
        <v>0</v>
      </c>
      <c r="Q113" s="4">
        <v>4</v>
      </c>
      <c r="R113" s="4">
        <v>0</v>
      </c>
      <c r="S113" s="4">
        <v>2</v>
      </c>
      <c r="T113" s="4">
        <v>3</v>
      </c>
      <c r="U113" s="4">
        <v>2</v>
      </c>
      <c r="V113" s="4">
        <v>0</v>
      </c>
      <c r="W113" s="4">
        <v>4</v>
      </c>
      <c r="X113" s="4">
        <v>2</v>
      </c>
      <c r="Y113" s="4">
        <v>2</v>
      </c>
      <c r="Z113" s="4">
        <v>0</v>
      </c>
      <c r="AA113" s="4">
        <v>1</v>
      </c>
      <c r="AB113" s="4">
        <v>1</v>
      </c>
      <c r="AC113" s="4">
        <v>1</v>
      </c>
      <c r="AD113" s="4">
        <v>1</v>
      </c>
      <c r="AE113" s="4">
        <v>38</v>
      </c>
      <c r="AF113" s="4">
        <v>13</v>
      </c>
      <c r="AG113" s="4">
        <v>38</v>
      </c>
      <c r="AH113" s="4">
        <v>13</v>
      </c>
      <c r="AI113" s="4">
        <v>14</v>
      </c>
      <c r="AJ113" s="4">
        <v>4</v>
      </c>
      <c r="AK113" s="4">
        <v>9</v>
      </c>
      <c r="AL113" s="4">
        <v>5</v>
      </c>
      <c r="AM113" s="4">
        <v>15</v>
      </c>
      <c r="AN113" s="4">
        <v>4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</row>
    <row r="114" spans="1:48" ht="13.5" customHeight="1" x14ac:dyDescent="0.2">
      <c r="A114" s="6"/>
      <c r="B114" s="44" t="s">
        <v>7</v>
      </c>
      <c r="C114" s="45"/>
      <c r="D114" s="4">
        <v>197</v>
      </c>
      <c r="E114" s="4">
        <v>146</v>
      </c>
      <c r="F114" s="4">
        <v>51</v>
      </c>
      <c r="G114" s="4">
        <v>0</v>
      </c>
      <c r="H114" s="4">
        <v>0</v>
      </c>
      <c r="I114" s="4">
        <v>61</v>
      </c>
      <c r="J114" s="4">
        <v>11</v>
      </c>
      <c r="K114" s="4">
        <v>8</v>
      </c>
      <c r="L114" s="4">
        <v>2</v>
      </c>
      <c r="M114" s="4">
        <v>17</v>
      </c>
      <c r="N114" s="4">
        <v>2</v>
      </c>
      <c r="O114" s="4">
        <v>8</v>
      </c>
      <c r="P114" s="4">
        <v>1</v>
      </c>
      <c r="Q114" s="4">
        <v>12</v>
      </c>
      <c r="R114" s="4">
        <v>3</v>
      </c>
      <c r="S114" s="4">
        <v>7</v>
      </c>
      <c r="T114" s="4">
        <v>0</v>
      </c>
      <c r="U114" s="4">
        <v>9</v>
      </c>
      <c r="V114" s="4">
        <v>3</v>
      </c>
      <c r="W114" s="4">
        <v>29</v>
      </c>
      <c r="X114" s="4">
        <v>15</v>
      </c>
      <c r="Y114" s="4">
        <v>7</v>
      </c>
      <c r="Z114" s="4">
        <v>6</v>
      </c>
      <c r="AA114" s="4">
        <v>6</v>
      </c>
      <c r="AB114" s="4">
        <v>4</v>
      </c>
      <c r="AC114" s="4">
        <v>16</v>
      </c>
      <c r="AD114" s="4">
        <v>5</v>
      </c>
      <c r="AE114" s="4">
        <v>56</v>
      </c>
      <c r="AF114" s="4">
        <v>25</v>
      </c>
      <c r="AG114" s="4">
        <v>56</v>
      </c>
      <c r="AH114" s="4">
        <v>25</v>
      </c>
      <c r="AI114" s="4">
        <v>26</v>
      </c>
      <c r="AJ114" s="4">
        <v>6</v>
      </c>
      <c r="AK114" s="4">
        <v>14</v>
      </c>
      <c r="AL114" s="4">
        <v>7</v>
      </c>
      <c r="AM114" s="4">
        <v>16</v>
      </c>
      <c r="AN114" s="4">
        <v>12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</row>
    <row r="115" spans="1:48" x14ac:dyDescent="0.2">
      <c r="A115" s="6"/>
      <c r="B115" s="23" t="s">
        <v>105</v>
      </c>
      <c r="C115" s="24"/>
      <c r="D115" s="4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</row>
    <row r="116" spans="1:48" ht="13.5" customHeight="1" x14ac:dyDescent="0.2">
      <c r="A116" s="6"/>
      <c r="B116" s="23" t="s">
        <v>106</v>
      </c>
      <c r="C116" s="24"/>
      <c r="D116" s="4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</row>
    <row r="117" spans="1:48" x14ac:dyDescent="0.2">
      <c r="A117" s="6"/>
      <c r="B117" s="23" t="s">
        <v>107</v>
      </c>
      <c r="C117" s="24"/>
      <c r="D117" s="4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>
        <v>0</v>
      </c>
      <c r="AT117" s="11">
        <v>0</v>
      </c>
      <c r="AU117" s="11">
        <v>0</v>
      </c>
      <c r="AV117" s="11">
        <v>0</v>
      </c>
    </row>
    <row r="118" spans="1:48" ht="14.25" customHeight="1" x14ac:dyDescent="0.2">
      <c r="A118" s="6"/>
      <c r="B118" s="23" t="s">
        <v>108</v>
      </c>
      <c r="C118" s="24"/>
      <c r="D118" s="4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0</v>
      </c>
      <c r="AU118" s="11">
        <v>0</v>
      </c>
      <c r="AV118" s="11">
        <v>0</v>
      </c>
    </row>
    <row r="119" spans="1:48" x14ac:dyDescent="0.2">
      <c r="A119" s="6"/>
      <c r="B119" s="23" t="s">
        <v>109</v>
      </c>
      <c r="C119" s="24"/>
      <c r="D119" s="4">
        <v>197</v>
      </c>
      <c r="E119" s="4">
        <v>146</v>
      </c>
      <c r="F119" s="4">
        <v>51</v>
      </c>
      <c r="G119" s="4">
        <v>0</v>
      </c>
      <c r="H119" s="4">
        <v>0</v>
      </c>
      <c r="I119" s="4">
        <v>61</v>
      </c>
      <c r="J119" s="4">
        <v>11</v>
      </c>
      <c r="K119" s="4">
        <v>8</v>
      </c>
      <c r="L119" s="4">
        <v>2</v>
      </c>
      <c r="M119" s="4">
        <v>17</v>
      </c>
      <c r="N119" s="4">
        <v>2</v>
      </c>
      <c r="O119" s="4">
        <v>8</v>
      </c>
      <c r="P119" s="4">
        <v>1</v>
      </c>
      <c r="Q119" s="4">
        <v>12</v>
      </c>
      <c r="R119" s="4">
        <v>3</v>
      </c>
      <c r="S119" s="4">
        <v>7</v>
      </c>
      <c r="T119" s="4">
        <v>0</v>
      </c>
      <c r="U119" s="4">
        <v>9</v>
      </c>
      <c r="V119" s="4">
        <v>3</v>
      </c>
      <c r="W119" s="4">
        <v>29</v>
      </c>
      <c r="X119" s="4">
        <v>15</v>
      </c>
      <c r="Y119" s="4">
        <v>7</v>
      </c>
      <c r="Z119" s="4">
        <v>6</v>
      </c>
      <c r="AA119" s="4">
        <v>6</v>
      </c>
      <c r="AB119" s="4">
        <v>4</v>
      </c>
      <c r="AC119" s="4">
        <v>16</v>
      </c>
      <c r="AD119" s="4">
        <v>5</v>
      </c>
      <c r="AE119" s="4">
        <v>56</v>
      </c>
      <c r="AF119" s="4">
        <v>25</v>
      </c>
      <c r="AG119" s="4">
        <v>56</v>
      </c>
      <c r="AH119" s="4">
        <v>25</v>
      </c>
      <c r="AI119" s="4">
        <v>26</v>
      </c>
      <c r="AJ119" s="4">
        <v>6</v>
      </c>
      <c r="AK119" s="4">
        <v>14</v>
      </c>
      <c r="AL119" s="4">
        <v>7</v>
      </c>
      <c r="AM119" s="4">
        <v>16</v>
      </c>
      <c r="AN119" s="4">
        <v>12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</row>
    <row r="120" spans="1:48" x14ac:dyDescent="0.2">
      <c r="A120" s="6"/>
      <c r="B120" s="23" t="s">
        <v>110</v>
      </c>
      <c r="C120" s="24"/>
      <c r="D120" s="4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s="11">
        <v>0</v>
      </c>
      <c r="AT120" s="11">
        <v>0</v>
      </c>
      <c r="AU120" s="11">
        <v>0</v>
      </c>
      <c r="AV120" s="11">
        <v>0</v>
      </c>
    </row>
    <row r="121" spans="1:48" x14ac:dyDescent="0.2">
      <c r="A121" s="6"/>
      <c r="B121" s="23" t="s">
        <v>111</v>
      </c>
      <c r="C121" s="24"/>
      <c r="D121" s="4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11">
        <v>0</v>
      </c>
      <c r="AV121" s="11">
        <v>0</v>
      </c>
    </row>
    <row r="122" spans="1:48" x14ac:dyDescent="0.2">
      <c r="A122" s="6"/>
      <c r="B122" s="23" t="s">
        <v>112</v>
      </c>
      <c r="C122" s="24"/>
      <c r="D122" s="4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</row>
    <row r="123" spans="1:48" x14ac:dyDescent="0.2">
      <c r="A123" s="6"/>
      <c r="B123" s="23" t="s">
        <v>113</v>
      </c>
      <c r="C123" s="24"/>
      <c r="D123" s="4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</row>
    <row r="124" spans="1:48" x14ac:dyDescent="0.2">
      <c r="A124" s="6"/>
      <c r="B124" s="6"/>
      <c r="C124" s="7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</row>
    <row r="125" spans="1:48" ht="13.5" customHeight="1" x14ac:dyDescent="0.2">
      <c r="A125" s="42" t="s">
        <v>15</v>
      </c>
      <c r="B125" s="42"/>
      <c r="C125" s="43"/>
      <c r="D125" s="4">
        <v>54</v>
      </c>
      <c r="E125" s="4">
        <v>36</v>
      </c>
      <c r="F125" s="4">
        <v>18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36</v>
      </c>
      <c r="AF125" s="4">
        <v>18</v>
      </c>
      <c r="AG125" s="4">
        <v>36</v>
      </c>
      <c r="AH125" s="4">
        <v>18</v>
      </c>
      <c r="AI125" s="4">
        <v>17</v>
      </c>
      <c r="AJ125" s="4">
        <v>7</v>
      </c>
      <c r="AK125" s="4">
        <v>8</v>
      </c>
      <c r="AL125" s="4">
        <v>8</v>
      </c>
      <c r="AM125" s="4">
        <v>11</v>
      </c>
      <c r="AN125" s="4">
        <v>3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</row>
    <row r="126" spans="1:48" x14ac:dyDescent="0.2">
      <c r="A126" s="6"/>
      <c r="B126" s="23" t="s">
        <v>114</v>
      </c>
      <c r="C126" s="24"/>
      <c r="D126" s="4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11">
        <v>0</v>
      </c>
      <c r="AT126" s="11">
        <v>0</v>
      </c>
      <c r="AU126" s="11">
        <v>0</v>
      </c>
      <c r="AV126" s="11">
        <v>0</v>
      </c>
    </row>
    <row r="127" spans="1:48" x14ac:dyDescent="0.2">
      <c r="A127" s="6"/>
      <c r="B127" s="23" t="s">
        <v>115</v>
      </c>
      <c r="C127" s="24"/>
      <c r="D127" s="4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</row>
    <row r="128" spans="1:48" x14ac:dyDescent="0.2">
      <c r="A128" s="6"/>
      <c r="B128" s="23" t="s">
        <v>116</v>
      </c>
      <c r="C128" s="24"/>
      <c r="D128" s="4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</row>
    <row r="129" spans="1:48" x14ac:dyDescent="0.2">
      <c r="A129" s="6"/>
      <c r="B129" s="23" t="s">
        <v>117</v>
      </c>
      <c r="C129" s="24"/>
      <c r="D129" s="4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</row>
    <row r="130" spans="1:48" x14ac:dyDescent="0.2">
      <c r="A130" s="6"/>
      <c r="B130" s="23" t="s">
        <v>118</v>
      </c>
      <c r="C130" s="24"/>
      <c r="D130" s="4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</row>
    <row r="131" spans="1:48" x14ac:dyDescent="0.2">
      <c r="A131" s="6"/>
      <c r="B131" s="23" t="s">
        <v>119</v>
      </c>
      <c r="C131" s="24"/>
      <c r="D131" s="4">
        <v>54</v>
      </c>
      <c r="E131" s="4">
        <v>36</v>
      </c>
      <c r="F131" s="4">
        <v>18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36</v>
      </c>
      <c r="AF131" s="4">
        <v>18</v>
      </c>
      <c r="AG131" s="4">
        <v>36</v>
      </c>
      <c r="AH131" s="4">
        <v>18</v>
      </c>
      <c r="AI131" s="4">
        <v>17</v>
      </c>
      <c r="AJ131" s="4">
        <v>7</v>
      </c>
      <c r="AK131" s="4">
        <v>8</v>
      </c>
      <c r="AL131" s="4">
        <v>8</v>
      </c>
      <c r="AM131" s="4">
        <v>11</v>
      </c>
      <c r="AN131" s="4">
        <v>3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</row>
    <row r="132" spans="1:48" x14ac:dyDescent="0.2">
      <c r="A132" s="6"/>
      <c r="B132" s="23" t="s">
        <v>120</v>
      </c>
      <c r="C132" s="24"/>
      <c r="D132" s="4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s="11">
        <v>0</v>
      </c>
      <c r="AT132" s="11">
        <v>0</v>
      </c>
      <c r="AU132" s="11">
        <v>0</v>
      </c>
      <c r="AV132" s="11">
        <v>0</v>
      </c>
    </row>
    <row r="133" spans="1:48" x14ac:dyDescent="0.2">
      <c r="A133" s="6"/>
      <c r="B133" s="6"/>
      <c r="C133" s="7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</row>
    <row r="134" spans="1:48" ht="13.5" customHeight="1" x14ac:dyDescent="0.2">
      <c r="A134" s="42" t="s">
        <v>18</v>
      </c>
      <c r="B134" s="42"/>
      <c r="C134" s="43"/>
      <c r="D134" s="4">
        <v>551</v>
      </c>
      <c r="E134" s="4">
        <v>347</v>
      </c>
      <c r="F134" s="4">
        <v>204</v>
      </c>
      <c r="G134" s="4">
        <v>5</v>
      </c>
      <c r="H134" s="4">
        <v>4</v>
      </c>
      <c r="I134" s="4">
        <v>90</v>
      </c>
      <c r="J134" s="4">
        <v>40</v>
      </c>
      <c r="K134" s="4">
        <v>17</v>
      </c>
      <c r="L134" s="4">
        <v>6</v>
      </c>
      <c r="M134" s="4">
        <v>6</v>
      </c>
      <c r="N134" s="4">
        <v>7</v>
      </c>
      <c r="O134" s="4">
        <v>15</v>
      </c>
      <c r="P134" s="4">
        <v>5</v>
      </c>
      <c r="Q134" s="4">
        <v>12</v>
      </c>
      <c r="R134" s="4">
        <v>10</v>
      </c>
      <c r="S134" s="4">
        <v>20</v>
      </c>
      <c r="T134" s="4">
        <v>9</v>
      </c>
      <c r="U134" s="4">
        <v>20</v>
      </c>
      <c r="V134" s="4">
        <v>3</v>
      </c>
      <c r="W134" s="4">
        <v>60</v>
      </c>
      <c r="X134" s="4">
        <v>25</v>
      </c>
      <c r="Y134" s="4">
        <v>22</v>
      </c>
      <c r="Z134" s="4">
        <v>4</v>
      </c>
      <c r="AA134" s="4">
        <v>19</v>
      </c>
      <c r="AB134" s="4">
        <v>7</v>
      </c>
      <c r="AC134" s="4">
        <v>19</v>
      </c>
      <c r="AD134" s="4">
        <v>14</v>
      </c>
      <c r="AE134" s="4">
        <v>192</v>
      </c>
      <c r="AF134" s="4">
        <v>135</v>
      </c>
      <c r="AG134" s="4">
        <v>192</v>
      </c>
      <c r="AH134" s="4">
        <v>135</v>
      </c>
      <c r="AI134" s="4">
        <v>65</v>
      </c>
      <c r="AJ134" s="4">
        <v>37</v>
      </c>
      <c r="AK134" s="4">
        <v>65</v>
      </c>
      <c r="AL134" s="4">
        <v>50</v>
      </c>
      <c r="AM134" s="4">
        <v>62</v>
      </c>
      <c r="AN134" s="4">
        <v>48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</row>
    <row r="135" spans="1:48" ht="13.5" customHeight="1" x14ac:dyDescent="0.2">
      <c r="A135" s="5"/>
      <c r="B135" s="44" t="s">
        <v>6</v>
      </c>
      <c r="C135" s="45"/>
      <c r="D135" s="4">
        <v>226</v>
      </c>
      <c r="E135" s="4">
        <v>121</v>
      </c>
      <c r="F135" s="4">
        <v>105</v>
      </c>
      <c r="G135" s="4">
        <v>5</v>
      </c>
      <c r="H135" s="4">
        <v>4</v>
      </c>
      <c r="I135" s="4">
        <v>25</v>
      </c>
      <c r="J135" s="4">
        <v>23</v>
      </c>
      <c r="K135" s="4">
        <v>5</v>
      </c>
      <c r="L135" s="4">
        <v>4</v>
      </c>
      <c r="M135" s="4">
        <v>3</v>
      </c>
      <c r="N135" s="4">
        <v>5</v>
      </c>
      <c r="O135" s="4">
        <v>5</v>
      </c>
      <c r="P135" s="4">
        <v>2</v>
      </c>
      <c r="Q135" s="4">
        <v>4</v>
      </c>
      <c r="R135" s="4">
        <v>6</v>
      </c>
      <c r="S135" s="4">
        <v>4</v>
      </c>
      <c r="T135" s="4">
        <v>5</v>
      </c>
      <c r="U135" s="4">
        <v>4</v>
      </c>
      <c r="V135" s="4">
        <v>1</v>
      </c>
      <c r="W135" s="4">
        <v>12</v>
      </c>
      <c r="X135" s="4">
        <v>14</v>
      </c>
      <c r="Y135" s="4">
        <v>0</v>
      </c>
      <c r="Z135" s="4">
        <v>1</v>
      </c>
      <c r="AA135" s="4">
        <v>6</v>
      </c>
      <c r="AB135" s="4">
        <v>6</v>
      </c>
      <c r="AC135" s="4">
        <v>6</v>
      </c>
      <c r="AD135" s="4">
        <v>7</v>
      </c>
      <c r="AE135" s="4">
        <v>79</v>
      </c>
      <c r="AF135" s="4">
        <v>64</v>
      </c>
      <c r="AG135" s="4">
        <v>79</v>
      </c>
      <c r="AH135" s="4">
        <v>64</v>
      </c>
      <c r="AI135" s="4">
        <v>23</v>
      </c>
      <c r="AJ135" s="4">
        <v>22</v>
      </c>
      <c r="AK135" s="4">
        <v>31</v>
      </c>
      <c r="AL135" s="4">
        <v>20</v>
      </c>
      <c r="AM135" s="4">
        <v>25</v>
      </c>
      <c r="AN135" s="4">
        <v>22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</row>
    <row r="136" spans="1:48" x14ac:dyDescent="0.2">
      <c r="A136" s="6"/>
      <c r="B136" s="23" t="s">
        <v>121</v>
      </c>
      <c r="C136" s="24"/>
      <c r="D136" s="4">
        <v>226</v>
      </c>
      <c r="E136" s="4">
        <v>121</v>
      </c>
      <c r="F136" s="4">
        <v>105</v>
      </c>
      <c r="G136" s="4">
        <v>5</v>
      </c>
      <c r="H136" s="4">
        <v>4</v>
      </c>
      <c r="I136" s="4">
        <v>25</v>
      </c>
      <c r="J136" s="4">
        <v>23</v>
      </c>
      <c r="K136" s="4">
        <v>5</v>
      </c>
      <c r="L136" s="4">
        <v>4</v>
      </c>
      <c r="M136" s="4">
        <v>3</v>
      </c>
      <c r="N136" s="4">
        <v>5</v>
      </c>
      <c r="O136" s="4">
        <v>5</v>
      </c>
      <c r="P136" s="4">
        <v>2</v>
      </c>
      <c r="Q136" s="4">
        <v>4</v>
      </c>
      <c r="R136" s="4">
        <v>6</v>
      </c>
      <c r="S136" s="4">
        <v>4</v>
      </c>
      <c r="T136" s="4">
        <v>5</v>
      </c>
      <c r="U136" s="4">
        <v>4</v>
      </c>
      <c r="V136" s="4">
        <v>1</v>
      </c>
      <c r="W136" s="4">
        <v>12</v>
      </c>
      <c r="X136" s="4">
        <v>14</v>
      </c>
      <c r="Y136" s="4">
        <v>0</v>
      </c>
      <c r="Z136" s="4">
        <v>1</v>
      </c>
      <c r="AA136" s="4">
        <v>6</v>
      </c>
      <c r="AB136" s="4">
        <v>6</v>
      </c>
      <c r="AC136" s="4">
        <v>6</v>
      </c>
      <c r="AD136" s="4">
        <v>7</v>
      </c>
      <c r="AE136" s="4">
        <v>79</v>
      </c>
      <c r="AF136" s="4">
        <v>64</v>
      </c>
      <c r="AG136" s="4">
        <v>79</v>
      </c>
      <c r="AH136" s="4">
        <v>64</v>
      </c>
      <c r="AI136" s="4">
        <v>23</v>
      </c>
      <c r="AJ136" s="4">
        <v>22</v>
      </c>
      <c r="AK136" s="4">
        <v>31</v>
      </c>
      <c r="AL136" s="4">
        <v>20</v>
      </c>
      <c r="AM136" s="4">
        <v>25</v>
      </c>
      <c r="AN136" s="4">
        <v>22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</row>
    <row r="137" spans="1:48" x14ac:dyDescent="0.2">
      <c r="A137" s="6"/>
      <c r="B137" s="23" t="s">
        <v>122</v>
      </c>
      <c r="C137" s="24"/>
      <c r="D137" s="4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</row>
    <row r="138" spans="1:48" x14ac:dyDescent="0.2">
      <c r="A138" s="6"/>
      <c r="B138" s="23" t="s">
        <v>123</v>
      </c>
      <c r="C138" s="24"/>
      <c r="D138" s="4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</row>
    <row r="139" spans="1:48" ht="13.5" customHeight="1" x14ac:dyDescent="0.2">
      <c r="A139" s="6"/>
      <c r="B139" s="23" t="s">
        <v>124</v>
      </c>
      <c r="C139" s="24"/>
      <c r="D139" s="4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</row>
    <row r="140" spans="1:48" ht="14.25" customHeight="1" x14ac:dyDescent="0.2">
      <c r="A140" s="6"/>
      <c r="B140" s="44" t="s">
        <v>7</v>
      </c>
      <c r="C140" s="45"/>
      <c r="D140" s="4">
        <v>325</v>
      </c>
      <c r="E140" s="4">
        <v>226</v>
      </c>
      <c r="F140" s="4">
        <v>99</v>
      </c>
      <c r="G140" s="4">
        <v>0</v>
      </c>
      <c r="H140" s="4">
        <v>0</v>
      </c>
      <c r="I140" s="4">
        <v>65</v>
      </c>
      <c r="J140" s="4">
        <v>17</v>
      </c>
      <c r="K140" s="4">
        <v>12</v>
      </c>
      <c r="L140" s="4">
        <v>2</v>
      </c>
      <c r="M140" s="4">
        <v>3</v>
      </c>
      <c r="N140" s="4">
        <v>2</v>
      </c>
      <c r="O140" s="4">
        <v>10</v>
      </c>
      <c r="P140" s="4">
        <v>3</v>
      </c>
      <c r="Q140" s="4">
        <v>8</v>
      </c>
      <c r="R140" s="4">
        <v>4</v>
      </c>
      <c r="S140" s="4">
        <v>16</v>
      </c>
      <c r="T140" s="4">
        <v>4</v>
      </c>
      <c r="U140" s="4">
        <v>16</v>
      </c>
      <c r="V140" s="4">
        <v>2</v>
      </c>
      <c r="W140" s="4">
        <v>48</v>
      </c>
      <c r="X140" s="4">
        <v>11</v>
      </c>
      <c r="Y140" s="4">
        <v>22</v>
      </c>
      <c r="Z140" s="4">
        <v>3</v>
      </c>
      <c r="AA140" s="4">
        <v>13</v>
      </c>
      <c r="AB140" s="4">
        <v>1</v>
      </c>
      <c r="AC140" s="4">
        <v>13</v>
      </c>
      <c r="AD140" s="4">
        <v>7</v>
      </c>
      <c r="AE140" s="4">
        <v>113</v>
      </c>
      <c r="AF140" s="4">
        <v>71</v>
      </c>
      <c r="AG140" s="4">
        <v>113</v>
      </c>
      <c r="AH140" s="4">
        <v>71</v>
      </c>
      <c r="AI140" s="4">
        <v>42</v>
      </c>
      <c r="AJ140" s="4">
        <v>15</v>
      </c>
      <c r="AK140" s="4">
        <v>34</v>
      </c>
      <c r="AL140" s="4">
        <v>30</v>
      </c>
      <c r="AM140" s="4">
        <v>37</v>
      </c>
      <c r="AN140" s="4">
        <v>26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</row>
    <row r="141" spans="1:48" ht="13.5" customHeight="1" x14ac:dyDescent="0.2">
      <c r="A141" s="6"/>
      <c r="B141" s="23" t="s">
        <v>126</v>
      </c>
      <c r="C141" s="24"/>
      <c r="D141" s="4">
        <v>101</v>
      </c>
      <c r="E141" s="4">
        <v>74</v>
      </c>
      <c r="F141" s="4">
        <v>27</v>
      </c>
      <c r="G141" s="4">
        <v>0</v>
      </c>
      <c r="H141" s="4">
        <v>0</v>
      </c>
      <c r="I141" s="4">
        <v>27</v>
      </c>
      <c r="J141" s="4">
        <v>6</v>
      </c>
      <c r="K141" s="4">
        <v>6</v>
      </c>
      <c r="L141" s="4">
        <v>0</v>
      </c>
      <c r="M141" s="4">
        <v>1</v>
      </c>
      <c r="N141" s="4">
        <v>2</v>
      </c>
      <c r="O141" s="4">
        <v>1</v>
      </c>
      <c r="P141" s="4">
        <v>0</v>
      </c>
      <c r="Q141" s="4">
        <v>4</v>
      </c>
      <c r="R141" s="4">
        <v>1</v>
      </c>
      <c r="S141" s="4">
        <v>8</v>
      </c>
      <c r="T141" s="4">
        <v>1</v>
      </c>
      <c r="U141" s="4">
        <v>7</v>
      </c>
      <c r="V141" s="4">
        <v>2</v>
      </c>
      <c r="W141" s="4">
        <v>22</v>
      </c>
      <c r="X141" s="4">
        <v>6</v>
      </c>
      <c r="Y141" s="4">
        <v>7</v>
      </c>
      <c r="Z141" s="4">
        <v>1</v>
      </c>
      <c r="AA141" s="4">
        <v>9</v>
      </c>
      <c r="AB141" s="4">
        <v>1</v>
      </c>
      <c r="AC141" s="4">
        <v>6</v>
      </c>
      <c r="AD141" s="4">
        <v>4</v>
      </c>
      <c r="AE141" s="4">
        <v>25</v>
      </c>
      <c r="AF141" s="4">
        <v>15</v>
      </c>
      <c r="AG141" s="4">
        <v>25</v>
      </c>
      <c r="AH141" s="4">
        <v>15</v>
      </c>
      <c r="AI141" s="4">
        <v>7</v>
      </c>
      <c r="AJ141" s="4">
        <v>4</v>
      </c>
      <c r="AK141" s="4">
        <v>10</v>
      </c>
      <c r="AL141" s="4">
        <v>6</v>
      </c>
      <c r="AM141" s="4">
        <v>8</v>
      </c>
      <c r="AN141" s="4">
        <v>5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</row>
    <row r="142" spans="1:48" x14ac:dyDescent="0.2">
      <c r="A142" s="6"/>
      <c r="B142" s="23" t="s">
        <v>127</v>
      </c>
      <c r="C142" s="24"/>
      <c r="D142" s="4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s="11">
        <v>0</v>
      </c>
      <c r="AT142" s="11">
        <v>0</v>
      </c>
      <c r="AU142" s="11">
        <v>0</v>
      </c>
      <c r="AV142" s="11">
        <v>0</v>
      </c>
    </row>
    <row r="143" spans="1:48" x14ac:dyDescent="0.2">
      <c r="A143" s="6"/>
      <c r="B143" s="23" t="s">
        <v>128</v>
      </c>
      <c r="C143" s="24"/>
      <c r="D143" s="4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</row>
    <row r="144" spans="1:48" x14ac:dyDescent="0.2">
      <c r="A144" s="6"/>
      <c r="B144" s="23" t="s">
        <v>129</v>
      </c>
      <c r="C144" s="24"/>
      <c r="D144" s="4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</row>
    <row r="145" spans="1:48" x14ac:dyDescent="0.2">
      <c r="A145" s="6"/>
      <c r="B145" s="23" t="s">
        <v>130</v>
      </c>
      <c r="C145" s="24"/>
      <c r="D145" s="4">
        <v>34</v>
      </c>
      <c r="E145" s="4">
        <v>23</v>
      </c>
      <c r="F145" s="4">
        <v>11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23</v>
      </c>
      <c r="AF145" s="4">
        <v>11</v>
      </c>
      <c r="AG145" s="4">
        <v>23</v>
      </c>
      <c r="AH145" s="4">
        <v>11</v>
      </c>
      <c r="AI145" s="4">
        <v>9</v>
      </c>
      <c r="AJ145" s="4">
        <v>4</v>
      </c>
      <c r="AK145" s="4">
        <v>4</v>
      </c>
      <c r="AL145" s="4">
        <v>2</v>
      </c>
      <c r="AM145" s="4">
        <v>10</v>
      </c>
      <c r="AN145" s="4">
        <v>5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</row>
    <row r="146" spans="1:48" ht="14.25" customHeight="1" x14ac:dyDescent="0.2">
      <c r="A146" s="6"/>
      <c r="B146" s="23" t="s">
        <v>131</v>
      </c>
      <c r="C146" s="24"/>
      <c r="D146" s="4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11">
        <v>0</v>
      </c>
      <c r="AS146" s="11">
        <v>0</v>
      </c>
      <c r="AT146" s="11">
        <v>0</v>
      </c>
      <c r="AU146" s="11">
        <v>0</v>
      </c>
      <c r="AV146" s="11">
        <v>0</v>
      </c>
    </row>
    <row r="147" spans="1:48" x14ac:dyDescent="0.2">
      <c r="A147" s="6"/>
      <c r="B147" s="23" t="s">
        <v>132</v>
      </c>
      <c r="C147" s="24"/>
      <c r="D147" s="4">
        <v>114</v>
      </c>
      <c r="E147" s="4">
        <v>87</v>
      </c>
      <c r="F147" s="4">
        <v>27</v>
      </c>
      <c r="G147" s="4">
        <v>0</v>
      </c>
      <c r="H147" s="4">
        <v>0</v>
      </c>
      <c r="I147" s="4">
        <v>38</v>
      </c>
      <c r="J147" s="4">
        <v>11</v>
      </c>
      <c r="K147" s="4">
        <v>6</v>
      </c>
      <c r="L147" s="4">
        <v>2</v>
      </c>
      <c r="M147" s="4">
        <v>2</v>
      </c>
      <c r="N147" s="4">
        <v>0</v>
      </c>
      <c r="O147" s="4">
        <v>9</v>
      </c>
      <c r="P147" s="4">
        <v>3</v>
      </c>
      <c r="Q147" s="4">
        <v>4</v>
      </c>
      <c r="R147" s="4">
        <v>3</v>
      </c>
      <c r="S147" s="4">
        <v>8</v>
      </c>
      <c r="T147" s="4">
        <v>3</v>
      </c>
      <c r="U147" s="4">
        <v>9</v>
      </c>
      <c r="V147" s="4">
        <v>0</v>
      </c>
      <c r="W147" s="4">
        <v>26</v>
      </c>
      <c r="X147" s="4">
        <v>5</v>
      </c>
      <c r="Y147" s="4">
        <v>15</v>
      </c>
      <c r="Z147" s="4">
        <v>2</v>
      </c>
      <c r="AA147" s="4">
        <v>4</v>
      </c>
      <c r="AB147" s="4">
        <v>0</v>
      </c>
      <c r="AC147" s="4">
        <v>7</v>
      </c>
      <c r="AD147" s="4">
        <v>3</v>
      </c>
      <c r="AE147" s="4">
        <v>23</v>
      </c>
      <c r="AF147" s="4">
        <v>11</v>
      </c>
      <c r="AG147" s="4">
        <v>23</v>
      </c>
      <c r="AH147" s="4">
        <v>11</v>
      </c>
      <c r="AI147" s="4">
        <v>12</v>
      </c>
      <c r="AJ147" s="4">
        <v>1</v>
      </c>
      <c r="AK147" s="4">
        <v>6</v>
      </c>
      <c r="AL147" s="4">
        <v>6</v>
      </c>
      <c r="AM147" s="4">
        <v>5</v>
      </c>
      <c r="AN147" s="4">
        <v>4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</row>
    <row r="148" spans="1:48" x14ac:dyDescent="0.2">
      <c r="A148" s="6"/>
      <c r="B148" s="23" t="s">
        <v>133</v>
      </c>
      <c r="C148" s="24"/>
      <c r="D148" s="4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</row>
    <row r="149" spans="1:48" x14ac:dyDescent="0.2">
      <c r="A149" s="6"/>
      <c r="B149" s="23" t="s">
        <v>134</v>
      </c>
      <c r="C149" s="24"/>
      <c r="D149" s="4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</row>
    <row r="150" spans="1:48" x14ac:dyDescent="0.2">
      <c r="A150" s="6"/>
      <c r="B150" s="23" t="s">
        <v>135</v>
      </c>
      <c r="C150" s="24"/>
      <c r="D150" s="4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</row>
    <row r="151" spans="1:48" x14ac:dyDescent="0.2">
      <c r="A151" s="6"/>
      <c r="B151" s="23" t="s">
        <v>136</v>
      </c>
      <c r="C151" s="24"/>
      <c r="D151" s="4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</row>
    <row r="152" spans="1:48" x14ac:dyDescent="0.2">
      <c r="A152" s="6"/>
      <c r="B152" s="23" t="s">
        <v>137</v>
      </c>
      <c r="C152" s="24"/>
      <c r="D152" s="4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s="11">
        <v>0</v>
      </c>
      <c r="AT152" s="11">
        <v>0</v>
      </c>
      <c r="AU152" s="11">
        <v>0</v>
      </c>
      <c r="AV152" s="11">
        <v>0</v>
      </c>
    </row>
    <row r="153" spans="1:48" x14ac:dyDescent="0.2">
      <c r="A153" s="6"/>
      <c r="B153" s="23" t="s">
        <v>138</v>
      </c>
      <c r="C153" s="24"/>
      <c r="D153" s="4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</row>
    <row r="154" spans="1:48" x14ac:dyDescent="0.2">
      <c r="A154" s="6"/>
      <c r="B154" s="23" t="s">
        <v>139</v>
      </c>
      <c r="C154" s="24"/>
      <c r="D154" s="4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</row>
    <row r="155" spans="1:48" x14ac:dyDescent="0.2">
      <c r="A155" s="6"/>
      <c r="B155" s="23" t="s">
        <v>140</v>
      </c>
      <c r="C155" s="24"/>
      <c r="D155" s="4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</row>
    <row r="156" spans="1:48" x14ac:dyDescent="0.2">
      <c r="A156" s="6"/>
      <c r="B156" s="23" t="s">
        <v>141</v>
      </c>
      <c r="C156" s="24"/>
      <c r="D156" s="4">
        <v>76</v>
      </c>
      <c r="E156" s="4">
        <v>42</v>
      </c>
      <c r="F156" s="4">
        <v>34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42</v>
      </c>
      <c r="AF156" s="4">
        <v>34</v>
      </c>
      <c r="AG156" s="4">
        <v>42</v>
      </c>
      <c r="AH156" s="4">
        <v>34</v>
      </c>
      <c r="AI156" s="4">
        <v>14</v>
      </c>
      <c r="AJ156" s="4">
        <v>6</v>
      </c>
      <c r="AK156" s="4">
        <v>14</v>
      </c>
      <c r="AL156" s="4">
        <v>16</v>
      </c>
      <c r="AM156" s="4">
        <v>14</v>
      </c>
      <c r="AN156" s="4">
        <v>12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</row>
    <row r="157" spans="1:48" x14ac:dyDescent="0.2">
      <c r="A157" s="6"/>
      <c r="B157" s="23" t="s">
        <v>142</v>
      </c>
      <c r="C157" s="24"/>
      <c r="D157" s="4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</row>
    <row r="158" spans="1:48" x14ac:dyDescent="0.2">
      <c r="A158" s="6"/>
      <c r="B158" s="23" t="s">
        <v>143</v>
      </c>
      <c r="C158" s="24"/>
      <c r="D158" s="4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</row>
    <row r="159" spans="1:48" x14ac:dyDescent="0.2">
      <c r="A159" s="6"/>
      <c r="B159" s="23" t="s">
        <v>125</v>
      </c>
      <c r="C159" s="24"/>
      <c r="D159" s="4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</row>
    <row r="160" spans="1:48" x14ac:dyDescent="0.2">
      <c r="A160" s="6"/>
      <c r="B160" s="6"/>
      <c r="C160" s="7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</row>
    <row r="161" spans="1:48" ht="13.5" customHeight="1" x14ac:dyDescent="0.2">
      <c r="A161" s="42" t="s">
        <v>19</v>
      </c>
      <c r="B161" s="42"/>
      <c r="C161" s="43"/>
      <c r="D161" s="4">
        <v>28</v>
      </c>
      <c r="E161" s="4">
        <v>24</v>
      </c>
      <c r="F161" s="4">
        <v>4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24</v>
      </c>
      <c r="AF161" s="4">
        <v>4</v>
      </c>
      <c r="AG161" s="4">
        <v>24</v>
      </c>
      <c r="AH161" s="4">
        <v>4</v>
      </c>
      <c r="AI161" s="4">
        <v>8</v>
      </c>
      <c r="AJ161" s="4">
        <v>0</v>
      </c>
      <c r="AK161" s="4">
        <v>10</v>
      </c>
      <c r="AL161" s="4">
        <v>2</v>
      </c>
      <c r="AM161" s="4">
        <v>6</v>
      </c>
      <c r="AN161" s="4">
        <v>2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</row>
    <row r="162" spans="1:48" ht="13.5" customHeight="1" x14ac:dyDescent="0.2">
      <c r="A162" s="6"/>
      <c r="B162" s="23" t="s">
        <v>144</v>
      </c>
      <c r="C162" s="24"/>
      <c r="D162" s="4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</row>
    <row r="163" spans="1:48" ht="13.5" customHeight="1" x14ac:dyDescent="0.2">
      <c r="A163" s="6"/>
      <c r="B163" s="44" t="s">
        <v>7</v>
      </c>
      <c r="C163" s="45"/>
      <c r="D163" s="4">
        <v>28</v>
      </c>
      <c r="E163" s="4">
        <v>24</v>
      </c>
      <c r="F163" s="4">
        <v>4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24</v>
      </c>
      <c r="AF163" s="4">
        <v>4</v>
      </c>
      <c r="AG163" s="4">
        <v>24</v>
      </c>
      <c r="AH163" s="4">
        <v>4</v>
      </c>
      <c r="AI163" s="4">
        <v>8</v>
      </c>
      <c r="AJ163" s="4">
        <v>0</v>
      </c>
      <c r="AK163" s="4">
        <v>10</v>
      </c>
      <c r="AL163" s="4">
        <v>2</v>
      </c>
      <c r="AM163" s="4">
        <v>6</v>
      </c>
      <c r="AN163" s="4">
        <v>2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</row>
    <row r="164" spans="1:48" x14ac:dyDescent="0.2">
      <c r="A164" s="6"/>
      <c r="B164" s="23" t="s">
        <v>145</v>
      </c>
      <c r="C164" s="24"/>
      <c r="D164" s="4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</row>
    <row r="165" spans="1:48" ht="14.25" customHeight="1" x14ac:dyDescent="0.2">
      <c r="A165" s="6"/>
      <c r="B165" s="23" t="s">
        <v>146</v>
      </c>
      <c r="C165" s="24"/>
      <c r="D165" s="4">
        <v>28</v>
      </c>
      <c r="E165" s="4">
        <v>24</v>
      </c>
      <c r="F165" s="4">
        <v>4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24</v>
      </c>
      <c r="AF165" s="4">
        <v>4</v>
      </c>
      <c r="AG165" s="4">
        <v>24</v>
      </c>
      <c r="AH165" s="4">
        <v>4</v>
      </c>
      <c r="AI165" s="4">
        <v>8</v>
      </c>
      <c r="AJ165" s="4">
        <v>0</v>
      </c>
      <c r="AK165" s="4">
        <v>10</v>
      </c>
      <c r="AL165" s="4">
        <v>2</v>
      </c>
      <c r="AM165" s="4">
        <v>6</v>
      </c>
      <c r="AN165" s="4">
        <v>2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</row>
    <row r="166" spans="1:48" x14ac:dyDescent="0.2">
      <c r="A166" s="6"/>
      <c r="B166" s="23" t="s">
        <v>147</v>
      </c>
      <c r="C166" s="24"/>
      <c r="D166" s="4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</row>
    <row r="167" spans="1:48" x14ac:dyDescent="0.2">
      <c r="A167" s="6"/>
      <c r="B167" s="23" t="s">
        <v>148</v>
      </c>
      <c r="C167" s="24"/>
      <c r="D167" s="4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</row>
    <row r="168" spans="1:48" x14ac:dyDescent="0.2">
      <c r="A168" s="6"/>
      <c r="B168" s="23" t="s">
        <v>149</v>
      </c>
      <c r="C168" s="24"/>
      <c r="D168" s="4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</row>
    <row r="169" spans="1:48" x14ac:dyDescent="0.2">
      <c r="A169" s="6"/>
      <c r="B169" s="23" t="s">
        <v>150</v>
      </c>
      <c r="C169" s="24"/>
      <c r="D169" s="4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</row>
    <row r="170" spans="1:48" x14ac:dyDescent="0.2">
      <c r="A170" s="6"/>
      <c r="B170" s="23" t="s">
        <v>151</v>
      </c>
      <c r="C170" s="24"/>
      <c r="D170" s="4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</row>
    <row r="171" spans="1:48" x14ac:dyDescent="0.2">
      <c r="A171" s="6"/>
      <c r="B171" s="6"/>
      <c r="C171" s="7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</row>
    <row r="172" spans="1:48" ht="13.5" customHeight="1" x14ac:dyDescent="0.2">
      <c r="A172" s="42" t="s">
        <v>20</v>
      </c>
      <c r="B172" s="42"/>
      <c r="C172" s="43"/>
      <c r="D172" s="4">
        <v>32</v>
      </c>
      <c r="E172" s="4">
        <v>19</v>
      </c>
      <c r="F172" s="4">
        <v>13</v>
      </c>
      <c r="G172" s="4">
        <v>0</v>
      </c>
      <c r="H172" s="4">
        <v>0</v>
      </c>
      <c r="I172" s="4">
        <v>5</v>
      </c>
      <c r="J172" s="4">
        <v>4</v>
      </c>
      <c r="K172" s="4">
        <v>1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1</v>
      </c>
      <c r="R172" s="4">
        <v>2</v>
      </c>
      <c r="S172" s="4">
        <v>1</v>
      </c>
      <c r="T172" s="4">
        <v>0</v>
      </c>
      <c r="U172" s="4">
        <v>2</v>
      </c>
      <c r="V172" s="4">
        <v>2</v>
      </c>
      <c r="W172" s="4">
        <v>7</v>
      </c>
      <c r="X172" s="4">
        <v>3</v>
      </c>
      <c r="Y172" s="4">
        <v>0</v>
      </c>
      <c r="Z172" s="4">
        <v>0</v>
      </c>
      <c r="AA172" s="4">
        <v>5</v>
      </c>
      <c r="AB172" s="4">
        <v>1</v>
      </c>
      <c r="AC172" s="4">
        <v>2</v>
      </c>
      <c r="AD172" s="4">
        <v>2</v>
      </c>
      <c r="AE172" s="4">
        <v>7</v>
      </c>
      <c r="AF172" s="4">
        <v>6</v>
      </c>
      <c r="AG172" s="4">
        <v>7</v>
      </c>
      <c r="AH172" s="4">
        <v>6</v>
      </c>
      <c r="AI172" s="4">
        <v>4</v>
      </c>
      <c r="AJ172" s="4">
        <v>0</v>
      </c>
      <c r="AK172" s="4">
        <v>1</v>
      </c>
      <c r="AL172" s="4">
        <v>1</v>
      </c>
      <c r="AM172" s="4">
        <v>2</v>
      </c>
      <c r="AN172" s="4">
        <v>5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</row>
    <row r="173" spans="1:48" x14ac:dyDescent="0.2">
      <c r="A173" s="6"/>
      <c r="B173" s="23" t="s">
        <v>152</v>
      </c>
      <c r="C173" s="24"/>
      <c r="D173" s="4">
        <v>32</v>
      </c>
      <c r="E173" s="4">
        <v>19</v>
      </c>
      <c r="F173" s="4">
        <v>13</v>
      </c>
      <c r="G173" s="4">
        <v>0</v>
      </c>
      <c r="H173" s="4">
        <v>0</v>
      </c>
      <c r="I173" s="4">
        <v>5</v>
      </c>
      <c r="J173" s="4">
        <v>4</v>
      </c>
      <c r="K173" s="4">
        <v>1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1</v>
      </c>
      <c r="R173" s="4">
        <v>2</v>
      </c>
      <c r="S173" s="4">
        <v>1</v>
      </c>
      <c r="T173" s="4">
        <v>0</v>
      </c>
      <c r="U173" s="4">
        <v>2</v>
      </c>
      <c r="V173" s="4">
        <v>2</v>
      </c>
      <c r="W173" s="4">
        <v>7</v>
      </c>
      <c r="X173" s="4">
        <v>3</v>
      </c>
      <c r="Y173" s="4">
        <v>0</v>
      </c>
      <c r="Z173" s="4">
        <v>0</v>
      </c>
      <c r="AA173" s="4">
        <v>5</v>
      </c>
      <c r="AB173" s="4">
        <v>1</v>
      </c>
      <c r="AC173" s="4">
        <v>2</v>
      </c>
      <c r="AD173" s="4">
        <v>2</v>
      </c>
      <c r="AE173" s="4">
        <v>7</v>
      </c>
      <c r="AF173" s="4">
        <v>6</v>
      </c>
      <c r="AG173" s="4">
        <v>7</v>
      </c>
      <c r="AH173" s="4">
        <v>6</v>
      </c>
      <c r="AI173" s="4">
        <v>4</v>
      </c>
      <c r="AJ173" s="4">
        <v>0</v>
      </c>
      <c r="AK173" s="4">
        <v>1</v>
      </c>
      <c r="AL173" s="4">
        <v>1</v>
      </c>
      <c r="AM173" s="4">
        <v>2</v>
      </c>
      <c r="AN173" s="4">
        <v>5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</row>
    <row r="174" spans="1:48" ht="13.5" customHeight="1" x14ac:dyDescent="0.2">
      <c r="A174" s="6"/>
      <c r="B174" s="44" t="s">
        <v>7</v>
      </c>
      <c r="C174" s="45"/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</row>
    <row r="175" spans="1:48" x14ac:dyDescent="0.2">
      <c r="A175" s="6"/>
      <c r="B175" s="23" t="s">
        <v>154</v>
      </c>
      <c r="C175" s="24"/>
      <c r="D175" s="4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</row>
    <row r="176" spans="1:48" x14ac:dyDescent="0.2">
      <c r="A176" s="6"/>
      <c r="B176" s="23" t="s">
        <v>155</v>
      </c>
      <c r="C176" s="24"/>
      <c r="D176" s="4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</row>
    <row r="177" spans="1:48" ht="13.5" customHeight="1" x14ac:dyDescent="0.2">
      <c r="A177" s="6"/>
      <c r="B177" s="23" t="s">
        <v>156</v>
      </c>
      <c r="C177" s="24"/>
      <c r="D177" s="4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>
        <v>0</v>
      </c>
      <c r="AT177" s="11">
        <v>0</v>
      </c>
      <c r="AU177" s="11">
        <v>0</v>
      </c>
      <c r="AV177" s="11">
        <v>0</v>
      </c>
    </row>
    <row r="178" spans="1:48" x14ac:dyDescent="0.2">
      <c r="A178" s="6"/>
      <c r="B178" s="23" t="s">
        <v>157</v>
      </c>
      <c r="C178" s="24"/>
      <c r="D178" s="4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</row>
    <row r="179" spans="1:48" ht="14.25" customHeight="1" x14ac:dyDescent="0.2">
      <c r="A179" s="6"/>
      <c r="B179" s="23" t="s">
        <v>158</v>
      </c>
      <c r="C179" s="24"/>
      <c r="D179" s="4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</row>
    <row r="180" spans="1:48" x14ac:dyDescent="0.2">
      <c r="A180" s="6"/>
      <c r="B180" s="23" t="s">
        <v>159</v>
      </c>
      <c r="C180" s="24"/>
      <c r="D180" s="4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</row>
    <row r="181" spans="1:48" x14ac:dyDescent="0.2">
      <c r="A181" s="6"/>
      <c r="B181" s="23" t="s">
        <v>160</v>
      </c>
      <c r="C181" s="24"/>
      <c r="D181" s="4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</row>
    <row r="182" spans="1:48" x14ac:dyDescent="0.2">
      <c r="A182" s="6"/>
      <c r="B182" s="23" t="s">
        <v>161</v>
      </c>
      <c r="C182" s="24"/>
      <c r="D182" s="4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</row>
    <row r="183" spans="1:48" x14ac:dyDescent="0.2">
      <c r="A183" s="6"/>
      <c r="B183" s="23" t="s">
        <v>153</v>
      </c>
      <c r="C183" s="24"/>
      <c r="D183" s="4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</row>
    <row r="184" spans="1:48" x14ac:dyDescent="0.2">
      <c r="A184" s="6"/>
      <c r="B184" s="6"/>
      <c r="C184" s="7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</row>
    <row r="185" spans="1:48" ht="27" customHeight="1" x14ac:dyDescent="0.2">
      <c r="A185" s="46" t="s">
        <v>21</v>
      </c>
      <c r="B185" s="47"/>
      <c r="C185" s="48"/>
      <c r="D185" s="4">
        <v>344</v>
      </c>
      <c r="E185" s="4">
        <v>252</v>
      </c>
      <c r="F185" s="4">
        <v>92</v>
      </c>
      <c r="G185" s="4">
        <v>0</v>
      </c>
      <c r="H185" s="4">
        <v>0</v>
      </c>
      <c r="I185" s="4">
        <v>49</v>
      </c>
      <c r="J185" s="4">
        <v>22</v>
      </c>
      <c r="K185" s="4">
        <v>8</v>
      </c>
      <c r="L185" s="4">
        <v>4</v>
      </c>
      <c r="M185" s="4">
        <v>9</v>
      </c>
      <c r="N185" s="4">
        <v>1</v>
      </c>
      <c r="O185" s="4">
        <v>6</v>
      </c>
      <c r="P185" s="4">
        <v>1</v>
      </c>
      <c r="Q185" s="4">
        <v>5</v>
      </c>
      <c r="R185" s="4">
        <v>5</v>
      </c>
      <c r="S185" s="4">
        <v>10</v>
      </c>
      <c r="T185" s="4">
        <v>4</v>
      </c>
      <c r="U185" s="4">
        <v>11</v>
      </c>
      <c r="V185" s="4">
        <v>7</v>
      </c>
      <c r="W185" s="4">
        <v>38</v>
      </c>
      <c r="X185" s="4">
        <v>20</v>
      </c>
      <c r="Y185" s="4">
        <v>10</v>
      </c>
      <c r="Z185" s="4">
        <v>7</v>
      </c>
      <c r="AA185" s="4">
        <v>15</v>
      </c>
      <c r="AB185" s="4">
        <v>8</v>
      </c>
      <c r="AC185" s="4">
        <v>13</v>
      </c>
      <c r="AD185" s="4">
        <v>5</v>
      </c>
      <c r="AE185" s="4">
        <v>165</v>
      </c>
      <c r="AF185" s="4">
        <v>50</v>
      </c>
      <c r="AG185" s="4">
        <v>165</v>
      </c>
      <c r="AH185" s="4">
        <v>50</v>
      </c>
      <c r="AI185" s="4">
        <v>57</v>
      </c>
      <c r="AJ185" s="4">
        <v>21</v>
      </c>
      <c r="AK185" s="4">
        <v>57</v>
      </c>
      <c r="AL185" s="4">
        <v>16</v>
      </c>
      <c r="AM185" s="4">
        <v>51</v>
      </c>
      <c r="AN185" s="4">
        <v>13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</row>
    <row r="186" spans="1:48" ht="13.5" customHeight="1" x14ac:dyDescent="0.2">
      <c r="A186" s="5"/>
      <c r="B186" s="44" t="s">
        <v>6</v>
      </c>
      <c r="C186" s="45"/>
      <c r="D186" s="4">
        <v>317</v>
      </c>
      <c r="E186" s="4">
        <v>235</v>
      </c>
      <c r="F186" s="4">
        <v>82</v>
      </c>
      <c r="G186" s="4">
        <v>0</v>
      </c>
      <c r="H186" s="4">
        <v>0</v>
      </c>
      <c r="I186" s="4">
        <v>44</v>
      </c>
      <c r="J186" s="4">
        <v>20</v>
      </c>
      <c r="K186" s="4">
        <v>7</v>
      </c>
      <c r="L186" s="4">
        <v>4</v>
      </c>
      <c r="M186" s="4">
        <v>9</v>
      </c>
      <c r="N186" s="4">
        <v>0</v>
      </c>
      <c r="O186" s="4">
        <v>5</v>
      </c>
      <c r="P186" s="4">
        <v>1</v>
      </c>
      <c r="Q186" s="4">
        <v>5</v>
      </c>
      <c r="R186" s="4">
        <v>4</v>
      </c>
      <c r="S186" s="4">
        <v>10</v>
      </c>
      <c r="T186" s="4">
        <v>4</v>
      </c>
      <c r="U186" s="4">
        <v>8</v>
      </c>
      <c r="V186" s="4">
        <v>7</v>
      </c>
      <c r="W186" s="4">
        <v>33</v>
      </c>
      <c r="X186" s="4">
        <v>16</v>
      </c>
      <c r="Y186" s="4">
        <v>8</v>
      </c>
      <c r="Z186" s="4">
        <v>6</v>
      </c>
      <c r="AA186" s="4">
        <v>15</v>
      </c>
      <c r="AB186" s="4">
        <v>6</v>
      </c>
      <c r="AC186" s="4">
        <v>10</v>
      </c>
      <c r="AD186" s="4">
        <v>4</v>
      </c>
      <c r="AE186" s="4">
        <v>158</v>
      </c>
      <c r="AF186" s="4">
        <v>46</v>
      </c>
      <c r="AG186" s="4">
        <v>158</v>
      </c>
      <c r="AH186" s="4">
        <v>46</v>
      </c>
      <c r="AI186" s="4">
        <v>55</v>
      </c>
      <c r="AJ186" s="4">
        <v>19</v>
      </c>
      <c r="AK186" s="4">
        <v>54</v>
      </c>
      <c r="AL186" s="4">
        <v>15</v>
      </c>
      <c r="AM186" s="4">
        <v>49</v>
      </c>
      <c r="AN186" s="4">
        <v>12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</row>
    <row r="187" spans="1:48" ht="13.5" customHeight="1" x14ac:dyDescent="0.2">
      <c r="A187" s="6"/>
      <c r="B187" s="23" t="s">
        <v>162</v>
      </c>
      <c r="C187" s="24"/>
      <c r="D187" s="4">
        <v>105</v>
      </c>
      <c r="E187" s="4">
        <v>66</v>
      </c>
      <c r="F187" s="4">
        <v>39</v>
      </c>
      <c r="G187" s="4">
        <v>0</v>
      </c>
      <c r="H187" s="4">
        <v>0</v>
      </c>
      <c r="I187" s="4">
        <v>24</v>
      </c>
      <c r="J187" s="4">
        <v>17</v>
      </c>
      <c r="K187" s="4">
        <v>2</v>
      </c>
      <c r="L187" s="4">
        <v>4</v>
      </c>
      <c r="M187" s="4">
        <v>4</v>
      </c>
      <c r="N187" s="4">
        <v>0</v>
      </c>
      <c r="O187" s="4">
        <v>3</v>
      </c>
      <c r="P187" s="4">
        <v>0</v>
      </c>
      <c r="Q187" s="4">
        <v>3</v>
      </c>
      <c r="R187" s="4">
        <v>3</v>
      </c>
      <c r="S187" s="4">
        <v>8</v>
      </c>
      <c r="T187" s="4">
        <v>4</v>
      </c>
      <c r="U187" s="4">
        <v>4</v>
      </c>
      <c r="V187" s="4">
        <v>6</v>
      </c>
      <c r="W187" s="4">
        <v>20</v>
      </c>
      <c r="X187" s="4">
        <v>11</v>
      </c>
      <c r="Y187" s="4">
        <v>4</v>
      </c>
      <c r="Z187" s="4">
        <v>4</v>
      </c>
      <c r="AA187" s="4">
        <v>9</v>
      </c>
      <c r="AB187" s="4">
        <v>4</v>
      </c>
      <c r="AC187" s="4">
        <v>7</v>
      </c>
      <c r="AD187" s="4">
        <v>3</v>
      </c>
      <c r="AE187" s="4">
        <v>22</v>
      </c>
      <c r="AF187" s="4">
        <v>11</v>
      </c>
      <c r="AG187" s="4">
        <v>22</v>
      </c>
      <c r="AH187" s="4">
        <v>11</v>
      </c>
      <c r="AI187" s="4">
        <v>6</v>
      </c>
      <c r="AJ187" s="4">
        <v>3</v>
      </c>
      <c r="AK187" s="4">
        <v>8</v>
      </c>
      <c r="AL187" s="4">
        <v>6</v>
      </c>
      <c r="AM187" s="4">
        <v>8</v>
      </c>
      <c r="AN187" s="4">
        <v>2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</row>
    <row r="188" spans="1:48" ht="13.5" customHeight="1" x14ac:dyDescent="0.2">
      <c r="A188" s="6"/>
      <c r="B188" s="23" t="s">
        <v>163</v>
      </c>
      <c r="C188" s="24"/>
      <c r="D188" s="4">
        <v>116</v>
      </c>
      <c r="E188" s="4">
        <v>106</v>
      </c>
      <c r="F188" s="4">
        <v>10</v>
      </c>
      <c r="G188" s="4">
        <v>0</v>
      </c>
      <c r="H188" s="4">
        <v>0</v>
      </c>
      <c r="I188" s="4">
        <v>12</v>
      </c>
      <c r="J188" s="4">
        <v>2</v>
      </c>
      <c r="K188" s="4">
        <v>3</v>
      </c>
      <c r="L188" s="4">
        <v>0</v>
      </c>
      <c r="M188" s="4">
        <v>3</v>
      </c>
      <c r="N188" s="4">
        <v>0</v>
      </c>
      <c r="O188" s="4">
        <v>1</v>
      </c>
      <c r="P188" s="4">
        <v>1</v>
      </c>
      <c r="Q188" s="4">
        <v>1</v>
      </c>
      <c r="R188" s="4">
        <v>0</v>
      </c>
      <c r="S188" s="4">
        <v>1</v>
      </c>
      <c r="T188" s="4">
        <v>0</v>
      </c>
      <c r="U188" s="4">
        <v>3</v>
      </c>
      <c r="V188" s="4">
        <v>1</v>
      </c>
      <c r="W188" s="4">
        <v>5</v>
      </c>
      <c r="X188" s="4">
        <v>4</v>
      </c>
      <c r="Y188" s="4">
        <v>1</v>
      </c>
      <c r="Z188" s="4">
        <v>1</v>
      </c>
      <c r="AA188" s="4">
        <v>3</v>
      </c>
      <c r="AB188" s="4">
        <v>2</v>
      </c>
      <c r="AC188" s="4">
        <v>1</v>
      </c>
      <c r="AD188" s="4">
        <v>1</v>
      </c>
      <c r="AE188" s="4">
        <v>89</v>
      </c>
      <c r="AF188" s="4">
        <v>4</v>
      </c>
      <c r="AG188" s="4">
        <v>89</v>
      </c>
      <c r="AH188" s="4">
        <v>4</v>
      </c>
      <c r="AI188" s="4">
        <v>31</v>
      </c>
      <c r="AJ188" s="4">
        <v>3</v>
      </c>
      <c r="AK188" s="4">
        <v>31</v>
      </c>
      <c r="AL188" s="4">
        <v>1</v>
      </c>
      <c r="AM188" s="4">
        <v>27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</row>
    <row r="189" spans="1:48" x14ac:dyDescent="0.2">
      <c r="A189" s="6"/>
      <c r="B189" s="23" t="s">
        <v>164</v>
      </c>
      <c r="C189" s="24"/>
      <c r="D189" s="4">
        <v>96</v>
      </c>
      <c r="E189" s="4">
        <v>63</v>
      </c>
      <c r="F189" s="4">
        <v>33</v>
      </c>
      <c r="G189" s="4">
        <v>0</v>
      </c>
      <c r="H189" s="4">
        <v>0</v>
      </c>
      <c r="I189" s="4">
        <v>8</v>
      </c>
      <c r="J189" s="4">
        <v>1</v>
      </c>
      <c r="K189" s="4">
        <v>2</v>
      </c>
      <c r="L189" s="4">
        <v>0</v>
      </c>
      <c r="M189" s="4">
        <v>2</v>
      </c>
      <c r="N189" s="4">
        <v>0</v>
      </c>
      <c r="O189" s="4">
        <v>1</v>
      </c>
      <c r="P189" s="4">
        <v>0</v>
      </c>
      <c r="Q189" s="4">
        <v>1</v>
      </c>
      <c r="R189" s="4">
        <v>1</v>
      </c>
      <c r="S189" s="4">
        <v>1</v>
      </c>
      <c r="T189" s="4">
        <v>0</v>
      </c>
      <c r="U189" s="4">
        <v>1</v>
      </c>
      <c r="V189" s="4">
        <v>0</v>
      </c>
      <c r="W189" s="4">
        <v>8</v>
      </c>
      <c r="X189" s="4">
        <v>1</v>
      </c>
      <c r="Y189" s="4">
        <v>3</v>
      </c>
      <c r="Z189" s="4">
        <v>1</v>
      </c>
      <c r="AA189" s="4">
        <v>3</v>
      </c>
      <c r="AB189" s="4">
        <v>0</v>
      </c>
      <c r="AC189" s="4">
        <v>2</v>
      </c>
      <c r="AD189" s="4">
        <v>0</v>
      </c>
      <c r="AE189" s="4">
        <v>47</v>
      </c>
      <c r="AF189" s="4">
        <v>31</v>
      </c>
      <c r="AG189" s="4">
        <v>47</v>
      </c>
      <c r="AH189" s="4">
        <v>31</v>
      </c>
      <c r="AI189" s="4">
        <v>18</v>
      </c>
      <c r="AJ189" s="4">
        <v>13</v>
      </c>
      <c r="AK189" s="4">
        <v>15</v>
      </c>
      <c r="AL189" s="4">
        <v>8</v>
      </c>
      <c r="AM189" s="4">
        <v>14</v>
      </c>
      <c r="AN189" s="4">
        <v>10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</row>
    <row r="190" spans="1:48" ht="13.5" customHeight="1" x14ac:dyDescent="0.2">
      <c r="A190" s="6"/>
      <c r="B190" s="44" t="s">
        <v>7</v>
      </c>
      <c r="C190" s="45"/>
      <c r="D190" s="4">
        <v>27</v>
      </c>
      <c r="E190" s="4">
        <v>17</v>
      </c>
      <c r="F190" s="4">
        <v>10</v>
      </c>
      <c r="G190" s="4">
        <v>0</v>
      </c>
      <c r="H190" s="4">
        <v>0</v>
      </c>
      <c r="I190" s="4">
        <v>5</v>
      </c>
      <c r="J190" s="4">
        <v>2</v>
      </c>
      <c r="K190" s="4">
        <v>1</v>
      </c>
      <c r="L190" s="4">
        <v>0</v>
      </c>
      <c r="M190" s="4">
        <v>0</v>
      </c>
      <c r="N190" s="4">
        <v>1</v>
      </c>
      <c r="O190" s="4">
        <v>1</v>
      </c>
      <c r="P190" s="4">
        <v>0</v>
      </c>
      <c r="Q190" s="4">
        <v>0</v>
      </c>
      <c r="R190" s="4">
        <v>1</v>
      </c>
      <c r="S190" s="4">
        <v>0</v>
      </c>
      <c r="T190" s="4">
        <v>0</v>
      </c>
      <c r="U190" s="4">
        <v>3</v>
      </c>
      <c r="V190" s="4">
        <v>0</v>
      </c>
      <c r="W190" s="4">
        <v>5</v>
      </c>
      <c r="X190" s="4">
        <v>4</v>
      </c>
      <c r="Y190" s="4">
        <v>2</v>
      </c>
      <c r="Z190" s="4">
        <v>1</v>
      </c>
      <c r="AA190" s="4">
        <v>0</v>
      </c>
      <c r="AB190" s="4">
        <v>2</v>
      </c>
      <c r="AC190" s="4">
        <v>3</v>
      </c>
      <c r="AD190" s="4">
        <v>1</v>
      </c>
      <c r="AE190" s="4">
        <v>7</v>
      </c>
      <c r="AF190" s="4">
        <v>4</v>
      </c>
      <c r="AG190" s="4">
        <v>7</v>
      </c>
      <c r="AH190" s="4">
        <v>4</v>
      </c>
      <c r="AI190" s="4">
        <v>2</v>
      </c>
      <c r="AJ190" s="4">
        <v>2</v>
      </c>
      <c r="AK190" s="4">
        <v>3</v>
      </c>
      <c r="AL190" s="4">
        <v>1</v>
      </c>
      <c r="AM190" s="4">
        <v>2</v>
      </c>
      <c r="AN190" s="4">
        <v>1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>
        <v>0</v>
      </c>
      <c r="AV190" s="4">
        <v>0</v>
      </c>
    </row>
    <row r="191" spans="1:48" x14ac:dyDescent="0.2">
      <c r="A191" s="6"/>
      <c r="B191" s="23" t="s">
        <v>165</v>
      </c>
      <c r="C191" s="24"/>
      <c r="D191" s="4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</row>
    <row r="192" spans="1:48" x14ac:dyDescent="0.2">
      <c r="A192" s="6"/>
      <c r="B192" s="23" t="s">
        <v>166</v>
      </c>
      <c r="C192" s="24"/>
      <c r="D192" s="4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s="11">
        <v>0</v>
      </c>
      <c r="AT192" s="11">
        <v>0</v>
      </c>
      <c r="AU192" s="11">
        <v>0</v>
      </c>
      <c r="AV192" s="11">
        <v>0</v>
      </c>
    </row>
    <row r="193" spans="1:48" ht="14.25" customHeight="1" x14ac:dyDescent="0.2">
      <c r="A193" s="6"/>
      <c r="B193" s="23" t="s">
        <v>167</v>
      </c>
      <c r="C193" s="24"/>
      <c r="D193" s="4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</row>
    <row r="194" spans="1:48" x14ac:dyDescent="0.2">
      <c r="A194" s="6"/>
      <c r="B194" s="23" t="s">
        <v>168</v>
      </c>
      <c r="C194" s="24"/>
      <c r="D194" s="4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11">
        <v>0</v>
      </c>
      <c r="AU194" s="11">
        <v>0</v>
      </c>
      <c r="AV194" s="11">
        <v>0</v>
      </c>
    </row>
    <row r="195" spans="1:48" x14ac:dyDescent="0.2">
      <c r="A195" s="6"/>
      <c r="B195" s="23" t="s">
        <v>169</v>
      </c>
      <c r="C195" s="24"/>
      <c r="D195" s="4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</row>
    <row r="196" spans="1:48" x14ac:dyDescent="0.2">
      <c r="A196" s="6"/>
      <c r="B196" s="23" t="s">
        <v>170</v>
      </c>
      <c r="C196" s="24"/>
      <c r="D196" s="4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</row>
    <row r="197" spans="1:48" x14ac:dyDescent="0.2">
      <c r="A197" s="6"/>
      <c r="B197" s="23" t="s">
        <v>171</v>
      </c>
      <c r="C197" s="24"/>
      <c r="D197" s="4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</row>
    <row r="198" spans="1:48" x14ac:dyDescent="0.2">
      <c r="A198" s="6"/>
      <c r="B198" s="23" t="s">
        <v>172</v>
      </c>
      <c r="C198" s="24"/>
      <c r="D198" s="4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</row>
    <row r="199" spans="1:48" x14ac:dyDescent="0.2">
      <c r="A199" s="6"/>
      <c r="B199" s="23" t="s">
        <v>173</v>
      </c>
      <c r="C199" s="24"/>
      <c r="D199" s="4">
        <v>27</v>
      </c>
      <c r="E199" s="4">
        <v>17</v>
      </c>
      <c r="F199" s="4">
        <v>10</v>
      </c>
      <c r="G199" s="4">
        <v>0</v>
      </c>
      <c r="H199" s="4">
        <v>0</v>
      </c>
      <c r="I199" s="4">
        <v>5</v>
      </c>
      <c r="J199" s="4">
        <v>2</v>
      </c>
      <c r="K199" s="4">
        <v>1</v>
      </c>
      <c r="L199" s="4">
        <v>0</v>
      </c>
      <c r="M199" s="4">
        <v>0</v>
      </c>
      <c r="N199" s="4">
        <v>1</v>
      </c>
      <c r="O199" s="4">
        <v>1</v>
      </c>
      <c r="P199" s="4">
        <v>0</v>
      </c>
      <c r="Q199" s="4">
        <v>0</v>
      </c>
      <c r="R199" s="4">
        <v>1</v>
      </c>
      <c r="S199" s="4">
        <v>0</v>
      </c>
      <c r="T199" s="4">
        <v>0</v>
      </c>
      <c r="U199" s="4">
        <v>3</v>
      </c>
      <c r="V199" s="4">
        <v>0</v>
      </c>
      <c r="W199" s="4">
        <v>5</v>
      </c>
      <c r="X199" s="4">
        <v>4</v>
      </c>
      <c r="Y199" s="4">
        <v>2</v>
      </c>
      <c r="Z199" s="4">
        <v>1</v>
      </c>
      <c r="AA199" s="4">
        <v>0</v>
      </c>
      <c r="AB199" s="4">
        <v>2</v>
      </c>
      <c r="AC199" s="4">
        <v>3</v>
      </c>
      <c r="AD199" s="4">
        <v>1</v>
      </c>
      <c r="AE199" s="4">
        <v>7</v>
      </c>
      <c r="AF199" s="4">
        <v>4</v>
      </c>
      <c r="AG199" s="4">
        <v>7</v>
      </c>
      <c r="AH199" s="4">
        <v>4</v>
      </c>
      <c r="AI199" s="4">
        <v>2</v>
      </c>
      <c r="AJ199" s="4">
        <v>2</v>
      </c>
      <c r="AK199" s="4">
        <v>3</v>
      </c>
      <c r="AL199" s="4">
        <v>1</v>
      </c>
      <c r="AM199" s="4">
        <v>2</v>
      </c>
      <c r="AN199" s="4">
        <v>1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</row>
    <row r="200" spans="1:48" x14ac:dyDescent="0.2">
      <c r="A200" s="6"/>
      <c r="B200" s="23" t="s">
        <v>174</v>
      </c>
      <c r="C200" s="24"/>
      <c r="D200" s="4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0</v>
      </c>
      <c r="AU200" s="11">
        <v>0</v>
      </c>
      <c r="AV200" s="11">
        <v>0</v>
      </c>
    </row>
    <row r="201" spans="1:48" x14ac:dyDescent="0.2">
      <c r="A201" s="6"/>
      <c r="B201" s="23" t="s">
        <v>175</v>
      </c>
      <c r="C201" s="24"/>
      <c r="D201" s="4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</row>
    <row r="202" spans="1:48" x14ac:dyDescent="0.2">
      <c r="A202" s="6"/>
      <c r="B202" s="23" t="s">
        <v>176</v>
      </c>
      <c r="C202" s="24"/>
      <c r="D202" s="4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</row>
    <row r="203" spans="1:48" x14ac:dyDescent="0.2">
      <c r="A203" s="6"/>
      <c r="B203" s="23" t="s">
        <v>177</v>
      </c>
      <c r="C203" s="24"/>
      <c r="D203" s="4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</row>
    <row r="204" spans="1:48" x14ac:dyDescent="0.2">
      <c r="A204" s="6"/>
      <c r="B204" s="23" t="s">
        <v>178</v>
      </c>
      <c r="C204" s="24"/>
      <c r="D204" s="4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</row>
    <row r="205" spans="1:48" x14ac:dyDescent="0.2">
      <c r="A205" s="6"/>
      <c r="B205" s="23" t="s">
        <v>9</v>
      </c>
      <c r="C205" s="24"/>
      <c r="D205" s="4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</row>
    <row r="206" spans="1:48" x14ac:dyDescent="0.2">
      <c r="A206" s="6"/>
      <c r="B206" s="6"/>
      <c r="C206" s="7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</row>
    <row r="207" spans="1:48" ht="13.5" customHeight="1" x14ac:dyDescent="0.2">
      <c r="A207" s="42" t="s">
        <v>23</v>
      </c>
      <c r="B207" s="42"/>
      <c r="C207" s="43"/>
      <c r="D207" s="4">
        <v>410</v>
      </c>
      <c r="E207" s="4">
        <v>253</v>
      </c>
      <c r="F207" s="4">
        <v>157</v>
      </c>
      <c r="G207" s="4">
        <v>5</v>
      </c>
      <c r="H207" s="4">
        <v>5</v>
      </c>
      <c r="I207" s="4">
        <v>55</v>
      </c>
      <c r="J207" s="4">
        <v>34</v>
      </c>
      <c r="K207" s="4">
        <v>7</v>
      </c>
      <c r="L207" s="4">
        <v>8</v>
      </c>
      <c r="M207" s="4">
        <v>12</v>
      </c>
      <c r="N207" s="4">
        <v>5</v>
      </c>
      <c r="O207" s="4">
        <v>11</v>
      </c>
      <c r="P207" s="4">
        <v>7</v>
      </c>
      <c r="Q207" s="4">
        <v>10</v>
      </c>
      <c r="R207" s="4">
        <v>5</v>
      </c>
      <c r="S207" s="4">
        <v>10</v>
      </c>
      <c r="T207" s="4">
        <v>2</v>
      </c>
      <c r="U207" s="4">
        <v>5</v>
      </c>
      <c r="V207" s="4">
        <v>7</v>
      </c>
      <c r="W207" s="4">
        <v>46</v>
      </c>
      <c r="X207" s="4">
        <v>24</v>
      </c>
      <c r="Y207" s="4">
        <v>9</v>
      </c>
      <c r="Z207" s="4">
        <v>10</v>
      </c>
      <c r="AA207" s="4">
        <v>17</v>
      </c>
      <c r="AB207" s="4">
        <v>8</v>
      </c>
      <c r="AC207" s="4">
        <v>20</v>
      </c>
      <c r="AD207" s="4">
        <v>6</v>
      </c>
      <c r="AE207" s="4">
        <v>147</v>
      </c>
      <c r="AF207" s="4">
        <v>94</v>
      </c>
      <c r="AG207" s="4">
        <v>147</v>
      </c>
      <c r="AH207" s="4">
        <v>94</v>
      </c>
      <c r="AI207" s="4">
        <v>48</v>
      </c>
      <c r="AJ207" s="4">
        <v>40</v>
      </c>
      <c r="AK207" s="4">
        <v>57</v>
      </c>
      <c r="AL207" s="4">
        <v>25</v>
      </c>
      <c r="AM207" s="4">
        <v>42</v>
      </c>
      <c r="AN207" s="4">
        <v>29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</row>
    <row r="208" spans="1:48" x14ac:dyDescent="0.2">
      <c r="A208" s="6"/>
      <c r="B208" s="23" t="s">
        <v>179</v>
      </c>
      <c r="C208" s="24"/>
      <c r="D208" s="4">
        <v>244</v>
      </c>
      <c r="E208" s="4">
        <v>153</v>
      </c>
      <c r="F208" s="4">
        <v>91</v>
      </c>
      <c r="G208" s="4">
        <v>5</v>
      </c>
      <c r="H208" s="4">
        <v>5</v>
      </c>
      <c r="I208" s="4">
        <v>55</v>
      </c>
      <c r="J208" s="4">
        <v>34</v>
      </c>
      <c r="K208" s="4">
        <v>7</v>
      </c>
      <c r="L208" s="4">
        <v>8</v>
      </c>
      <c r="M208" s="4">
        <v>12</v>
      </c>
      <c r="N208" s="4">
        <v>5</v>
      </c>
      <c r="O208" s="4">
        <v>11</v>
      </c>
      <c r="P208" s="4">
        <v>7</v>
      </c>
      <c r="Q208" s="4">
        <v>10</v>
      </c>
      <c r="R208" s="4">
        <v>5</v>
      </c>
      <c r="S208" s="4">
        <v>10</v>
      </c>
      <c r="T208" s="4">
        <v>2</v>
      </c>
      <c r="U208" s="4">
        <v>5</v>
      </c>
      <c r="V208" s="4">
        <v>7</v>
      </c>
      <c r="W208" s="4">
        <v>46</v>
      </c>
      <c r="X208" s="4">
        <v>24</v>
      </c>
      <c r="Y208" s="4">
        <v>9</v>
      </c>
      <c r="Z208" s="4">
        <v>10</v>
      </c>
      <c r="AA208" s="4">
        <v>17</v>
      </c>
      <c r="AB208" s="4">
        <v>8</v>
      </c>
      <c r="AC208" s="4">
        <v>20</v>
      </c>
      <c r="AD208" s="4">
        <v>6</v>
      </c>
      <c r="AE208" s="4">
        <v>47</v>
      </c>
      <c r="AF208" s="4">
        <v>28</v>
      </c>
      <c r="AG208" s="4">
        <v>47</v>
      </c>
      <c r="AH208" s="4">
        <v>28</v>
      </c>
      <c r="AI208" s="4">
        <v>18</v>
      </c>
      <c r="AJ208" s="4">
        <v>9</v>
      </c>
      <c r="AK208" s="4">
        <v>19</v>
      </c>
      <c r="AL208" s="4">
        <v>11</v>
      </c>
      <c r="AM208" s="4">
        <v>10</v>
      </c>
      <c r="AN208" s="4">
        <v>8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</row>
    <row r="209" spans="1:48" ht="13.5" customHeight="1" x14ac:dyDescent="0.2">
      <c r="A209" s="6"/>
      <c r="B209" s="44" t="s">
        <v>7</v>
      </c>
      <c r="C209" s="45"/>
      <c r="D209" s="4">
        <v>166</v>
      </c>
      <c r="E209" s="4">
        <v>100</v>
      </c>
      <c r="F209" s="4">
        <v>66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100</v>
      </c>
      <c r="AF209" s="4">
        <v>66</v>
      </c>
      <c r="AG209" s="4">
        <v>100</v>
      </c>
      <c r="AH209" s="4">
        <v>66</v>
      </c>
      <c r="AI209" s="4">
        <v>30</v>
      </c>
      <c r="AJ209" s="4">
        <v>31</v>
      </c>
      <c r="AK209" s="4">
        <v>38</v>
      </c>
      <c r="AL209" s="4">
        <v>14</v>
      </c>
      <c r="AM209" s="4">
        <v>32</v>
      </c>
      <c r="AN209" s="4">
        <v>21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0</v>
      </c>
    </row>
    <row r="210" spans="1:48" x14ac:dyDescent="0.2">
      <c r="A210" s="6"/>
      <c r="B210" s="23" t="s">
        <v>180</v>
      </c>
      <c r="C210" s="24"/>
      <c r="D210" s="4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</row>
    <row r="211" spans="1:48" ht="13.5" customHeight="1" x14ac:dyDescent="0.2">
      <c r="A211" s="6"/>
      <c r="B211" s="23" t="s">
        <v>181</v>
      </c>
      <c r="C211" s="24"/>
      <c r="D211" s="4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</row>
    <row r="212" spans="1:48" x14ac:dyDescent="0.2">
      <c r="A212" s="6"/>
      <c r="B212" s="23" t="s">
        <v>182</v>
      </c>
      <c r="C212" s="24"/>
      <c r="D212" s="4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s="11">
        <v>0</v>
      </c>
      <c r="AS212" s="11">
        <v>0</v>
      </c>
      <c r="AT212" s="11">
        <v>0</v>
      </c>
      <c r="AU212" s="11">
        <v>0</v>
      </c>
      <c r="AV212" s="11">
        <v>0</v>
      </c>
    </row>
    <row r="213" spans="1:48" ht="14.25" customHeight="1" x14ac:dyDescent="0.2">
      <c r="A213" s="6"/>
      <c r="B213" s="23" t="s">
        <v>183</v>
      </c>
      <c r="C213" s="24"/>
      <c r="D213" s="4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</row>
    <row r="214" spans="1:48" x14ac:dyDescent="0.2">
      <c r="A214" s="6"/>
      <c r="B214" s="23" t="s">
        <v>184</v>
      </c>
      <c r="C214" s="24"/>
      <c r="D214" s="4">
        <v>28</v>
      </c>
      <c r="E214" s="4">
        <v>11</v>
      </c>
      <c r="F214" s="4">
        <v>17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11</v>
      </c>
      <c r="AF214" s="4">
        <v>17</v>
      </c>
      <c r="AG214" s="4">
        <v>11</v>
      </c>
      <c r="AH214" s="4">
        <v>17</v>
      </c>
      <c r="AI214" s="4">
        <v>1</v>
      </c>
      <c r="AJ214" s="4">
        <v>11</v>
      </c>
      <c r="AK214" s="4">
        <v>2</v>
      </c>
      <c r="AL214" s="4">
        <v>3</v>
      </c>
      <c r="AM214" s="4">
        <v>8</v>
      </c>
      <c r="AN214" s="4">
        <v>3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</row>
    <row r="215" spans="1:48" x14ac:dyDescent="0.2">
      <c r="A215" s="6"/>
      <c r="B215" s="23" t="s">
        <v>185</v>
      </c>
      <c r="C215" s="24"/>
      <c r="D215" s="4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</row>
    <row r="216" spans="1:48" x14ac:dyDescent="0.2">
      <c r="A216" s="6"/>
      <c r="B216" s="23" t="s">
        <v>186</v>
      </c>
      <c r="C216" s="24"/>
      <c r="D216" s="4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</row>
    <row r="217" spans="1:48" x14ac:dyDescent="0.2">
      <c r="A217" s="6"/>
      <c r="B217" s="23" t="s">
        <v>187</v>
      </c>
      <c r="C217" s="24"/>
      <c r="D217" s="4">
        <v>108</v>
      </c>
      <c r="E217" s="4">
        <v>73</v>
      </c>
      <c r="F217" s="4">
        <v>35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73</v>
      </c>
      <c r="AF217" s="4">
        <v>35</v>
      </c>
      <c r="AG217" s="4">
        <v>73</v>
      </c>
      <c r="AH217" s="4">
        <v>35</v>
      </c>
      <c r="AI217" s="4">
        <v>24</v>
      </c>
      <c r="AJ217" s="4">
        <v>11</v>
      </c>
      <c r="AK217" s="4">
        <v>26</v>
      </c>
      <c r="AL217" s="4">
        <v>9</v>
      </c>
      <c r="AM217" s="4">
        <v>23</v>
      </c>
      <c r="AN217" s="4">
        <v>15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</row>
    <row r="218" spans="1:48" x14ac:dyDescent="0.2">
      <c r="A218" s="6"/>
      <c r="B218" s="23" t="s">
        <v>188</v>
      </c>
      <c r="C218" s="24"/>
      <c r="D218" s="4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</row>
    <row r="219" spans="1:48" x14ac:dyDescent="0.2">
      <c r="A219" s="6"/>
      <c r="B219" s="23" t="s">
        <v>189</v>
      </c>
      <c r="C219" s="24"/>
      <c r="D219" s="4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</row>
    <row r="220" spans="1:48" x14ac:dyDescent="0.2">
      <c r="A220" s="6"/>
      <c r="B220" s="23" t="s">
        <v>190</v>
      </c>
      <c r="C220" s="24"/>
      <c r="D220" s="4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</row>
    <row r="221" spans="1:48" x14ac:dyDescent="0.2">
      <c r="A221" s="6"/>
      <c r="B221" s="23" t="s">
        <v>191</v>
      </c>
      <c r="C221" s="24"/>
      <c r="D221" s="4">
        <v>30</v>
      </c>
      <c r="E221" s="4">
        <v>16</v>
      </c>
      <c r="F221" s="4">
        <v>14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16</v>
      </c>
      <c r="AF221" s="4">
        <v>14</v>
      </c>
      <c r="AG221" s="4">
        <v>16</v>
      </c>
      <c r="AH221" s="4">
        <v>14</v>
      </c>
      <c r="AI221" s="4">
        <v>5</v>
      </c>
      <c r="AJ221" s="4">
        <v>9</v>
      </c>
      <c r="AK221" s="4">
        <v>10</v>
      </c>
      <c r="AL221" s="4">
        <v>2</v>
      </c>
      <c r="AM221" s="4">
        <v>1</v>
      </c>
      <c r="AN221" s="4">
        <v>3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>
        <v>0</v>
      </c>
      <c r="AV221" s="4">
        <v>0</v>
      </c>
    </row>
    <row r="222" spans="1:48" x14ac:dyDescent="0.2">
      <c r="A222" s="6"/>
      <c r="B222" s="23" t="s">
        <v>192</v>
      </c>
      <c r="C222" s="24"/>
      <c r="D222" s="4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</row>
    <row r="223" spans="1:48" x14ac:dyDescent="0.2">
      <c r="A223" s="6"/>
      <c r="B223" s="23" t="s">
        <v>193</v>
      </c>
      <c r="C223" s="24"/>
      <c r="D223" s="4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</row>
    <row r="224" spans="1:48" x14ac:dyDescent="0.2">
      <c r="A224" s="6"/>
      <c r="B224" s="23" t="s">
        <v>194</v>
      </c>
      <c r="C224" s="24"/>
      <c r="D224" s="4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</row>
    <row r="225" spans="1:48" x14ac:dyDescent="0.2">
      <c r="A225" s="6"/>
      <c r="B225" s="23" t="s">
        <v>195</v>
      </c>
      <c r="C225" s="24"/>
      <c r="D225" s="4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</row>
    <row r="226" spans="1:48" x14ac:dyDescent="0.2">
      <c r="A226" s="6"/>
      <c r="B226" s="23" t="s">
        <v>196</v>
      </c>
      <c r="C226" s="24"/>
      <c r="D226" s="4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</row>
    <row r="227" spans="1:48" x14ac:dyDescent="0.2">
      <c r="A227" s="6"/>
      <c r="B227" s="23" t="s">
        <v>197</v>
      </c>
      <c r="C227" s="24"/>
      <c r="D227" s="4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</row>
    <row r="228" spans="1:48" x14ac:dyDescent="0.2">
      <c r="A228" s="6"/>
      <c r="B228" s="15"/>
      <c r="C228" s="16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</row>
    <row r="229" spans="1:48" ht="13.5" customHeight="1" x14ac:dyDescent="0.2">
      <c r="A229" s="42" t="s">
        <v>24</v>
      </c>
      <c r="B229" s="42"/>
      <c r="C229" s="43"/>
      <c r="D229" s="4">
        <v>329</v>
      </c>
      <c r="E229" s="4">
        <v>226</v>
      </c>
      <c r="F229" s="4">
        <v>103</v>
      </c>
      <c r="G229" s="4">
        <v>0</v>
      </c>
      <c r="H229" s="4">
        <v>3</v>
      </c>
      <c r="I229" s="4">
        <v>70</v>
      </c>
      <c r="J229" s="4">
        <v>20</v>
      </c>
      <c r="K229" s="4">
        <v>10</v>
      </c>
      <c r="L229" s="4">
        <v>3</v>
      </c>
      <c r="M229" s="4">
        <v>8</v>
      </c>
      <c r="N229" s="4">
        <v>1</v>
      </c>
      <c r="O229" s="4">
        <v>11</v>
      </c>
      <c r="P229" s="4">
        <v>6</v>
      </c>
      <c r="Q229" s="4">
        <v>19</v>
      </c>
      <c r="R229" s="4">
        <v>3</v>
      </c>
      <c r="S229" s="4">
        <v>16</v>
      </c>
      <c r="T229" s="4">
        <v>5</v>
      </c>
      <c r="U229" s="4">
        <v>6</v>
      </c>
      <c r="V229" s="4">
        <v>2</v>
      </c>
      <c r="W229" s="4">
        <v>37</v>
      </c>
      <c r="X229" s="4">
        <v>18</v>
      </c>
      <c r="Y229" s="4">
        <v>11</v>
      </c>
      <c r="Z229" s="4">
        <v>5</v>
      </c>
      <c r="AA229" s="4">
        <v>9</v>
      </c>
      <c r="AB229" s="4">
        <v>4</v>
      </c>
      <c r="AC229" s="4">
        <v>17</v>
      </c>
      <c r="AD229" s="4">
        <v>9</v>
      </c>
      <c r="AE229" s="4">
        <v>119</v>
      </c>
      <c r="AF229" s="4">
        <v>62</v>
      </c>
      <c r="AG229" s="4">
        <v>119</v>
      </c>
      <c r="AH229" s="4">
        <v>62</v>
      </c>
      <c r="AI229" s="4">
        <v>36</v>
      </c>
      <c r="AJ229" s="4">
        <v>20</v>
      </c>
      <c r="AK229" s="4">
        <v>41</v>
      </c>
      <c r="AL229" s="4">
        <v>24</v>
      </c>
      <c r="AM229" s="4">
        <v>42</v>
      </c>
      <c r="AN229" s="4">
        <v>18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</row>
    <row r="230" spans="1:48" x14ac:dyDescent="0.2">
      <c r="A230" s="5"/>
      <c r="B230" s="23" t="s">
        <v>198</v>
      </c>
      <c r="C230" s="24"/>
      <c r="D230" s="4">
        <v>329</v>
      </c>
      <c r="E230" s="4">
        <v>226</v>
      </c>
      <c r="F230" s="4">
        <v>103</v>
      </c>
      <c r="G230" s="4">
        <v>0</v>
      </c>
      <c r="H230" s="4">
        <v>3</v>
      </c>
      <c r="I230" s="4">
        <v>70</v>
      </c>
      <c r="J230" s="4">
        <v>20</v>
      </c>
      <c r="K230" s="4">
        <v>10</v>
      </c>
      <c r="L230" s="4">
        <v>3</v>
      </c>
      <c r="M230" s="4">
        <v>8</v>
      </c>
      <c r="N230" s="4">
        <v>1</v>
      </c>
      <c r="O230" s="4">
        <v>11</v>
      </c>
      <c r="P230" s="4">
        <v>6</v>
      </c>
      <c r="Q230" s="4">
        <v>19</v>
      </c>
      <c r="R230" s="4">
        <v>3</v>
      </c>
      <c r="S230" s="4">
        <v>16</v>
      </c>
      <c r="T230" s="4">
        <v>5</v>
      </c>
      <c r="U230" s="4">
        <v>6</v>
      </c>
      <c r="V230" s="4">
        <v>2</v>
      </c>
      <c r="W230" s="4">
        <v>37</v>
      </c>
      <c r="X230" s="4">
        <v>18</v>
      </c>
      <c r="Y230" s="4">
        <v>11</v>
      </c>
      <c r="Z230" s="4">
        <v>5</v>
      </c>
      <c r="AA230" s="4">
        <v>9</v>
      </c>
      <c r="AB230" s="4">
        <v>4</v>
      </c>
      <c r="AC230" s="4">
        <v>17</v>
      </c>
      <c r="AD230" s="4">
        <v>9</v>
      </c>
      <c r="AE230" s="4">
        <v>119</v>
      </c>
      <c r="AF230" s="4">
        <v>62</v>
      </c>
      <c r="AG230" s="4">
        <v>119</v>
      </c>
      <c r="AH230" s="4">
        <v>62</v>
      </c>
      <c r="AI230" s="4">
        <v>36</v>
      </c>
      <c r="AJ230" s="4">
        <v>20</v>
      </c>
      <c r="AK230" s="4">
        <v>41</v>
      </c>
      <c r="AL230" s="4">
        <v>24</v>
      </c>
      <c r="AM230" s="4">
        <v>42</v>
      </c>
      <c r="AN230" s="4">
        <v>18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0</v>
      </c>
      <c r="AU230" s="4">
        <v>0</v>
      </c>
      <c r="AV230" s="4">
        <v>0</v>
      </c>
    </row>
    <row r="231" spans="1:48" ht="13.5" customHeight="1" x14ac:dyDescent="0.2">
      <c r="A231" s="5"/>
      <c r="B231" s="44" t="s">
        <v>7</v>
      </c>
      <c r="C231" s="45"/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4">
        <v>0</v>
      </c>
      <c r="AK231" s="4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0</v>
      </c>
    </row>
    <row r="232" spans="1:48" x14ac:dyDescent="0.2">
      <c r="A232" s="5"/>
      <c r="B232" s="23" t="s">
        <v>199</v>
      </c>
      <c r="C232" s="24"/>
      <c r="D232" s="4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</row>
    <row r="233" spans="1:48" x14ac:dyDescent="0.2">
      <c r="A233" s="5"/>
      <c r="B233" s="23" t="s">
        <v>200</v>
      </c>
      <c r="C233" s="24"/>
      <c r="D233" s="4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>
        <v>0</v>
      </c>
      <c r="AT233" s="11">
        <v>0</v>
      </c>
      <c r="AU233" s="11">
        <v>0</v>
      </c>
      <c r="AV233" s="11">
        <v>0</v>
      </c>
    </row>
    <row r="234" spans="1:48" x14ac:dyDescent="0.2">
      <c r="A234" s="5"/>
      <c r="B234" s="23" t="s">
        <v>201</v>
      </c>
      <c r="C234" s="24"/>
      <c r="D234" s="4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</row>
    <row r="235" spans="1:48" x14ac:dyDescent="0.2">
      <c r="A235" s="5"/>
      <c r="B235" s="23" t="s">
        <v>202</v>
      </c>
      <c r="C235" s="24"/>
      <c r="D235" s="4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</row>
    <row r="236" spans="1:48" x14ac:dyDescent="0.2">
      <c r="A236" s="5"/>
      <c r="B236" s="23" t="s">
        <v>203</v>
      </c>
      <c r="C236" s="24"/>
      <c r="D236" s="4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</row>
    <row r="237" spans="1:48" ht="13.5" customHeight="1" x14ac:dyDescent="0.2">
      <c r="A237" s="6"/>
      <c r="B237" s="23" t="s">
        <v>204</v>
      </c>
      <c r="C237" s="24"/>
      <c r="D237" s="4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</row>
    <row r="238" spans="1:48" x14ac:dyDescent="0.2">
      <c r="A238" s="6"/>
      <c r="B238" s="23" t="s">
        <v>205</v>
      </c>
      <c r="C238" s="24"/>
      <c r="D238" s="4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</row>
    <row r="239" spans="1:48" x14ac:dyDescent="0.2">
      <c r="A239" s="6"/>
      <c r="B239" s="15"/>
      <c r="C239" s="16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</row>
    <row r="240" spans="1:48" ht="13.5" customHeight="1" x14ac:dyDescent="0.2">
      <c r="A240" s="42" t="s">
        <v>25</v>
      </c>
      <c r="B240" s="42"/>
      <c r="C240" s="43"/>
      <c r="D240" s="4">
        <v>103</v>
      </c>
      <c r="E240" s="4">
        <v>73</v>
      </c>
      <c r="F240" s="4">
        <v>30</v>
      </c>
      <c r="G240" s="4">
        <v>0</v>
      </c>
      <c r="H240" s="4">
        <v>0</v>
      </c>
      <c r="I240" s="4">
        <v>13</v>
      </c>
      <c r="J240" s="4">
        <v>4</v>
      </c>
      <c r="K240" s="4">
        <v>4</v>
      </c>
      <c r="L240" s="4">
        <v>0</v>
      </c>
      <c r="M240" s="4">
        <v>2</v>
      </c>
      <c r="N240" s="4">
        <v>1</v>
      </c>
      <c r="O240" s="4">
        <v>1</v>
      </c>
      <c r="P240" s="4">
        <v>0</v>
      </c>
      <c r="Q240" s="4">
        <v>3</v>
      </c>
      <c r="R240" s="4">
        <v>1</v>
      </c>
      <c r="S240" s="4">
        <v>2</v>
      </c>
      <c r="T240" s="4">
        <v>0</v>
      </c>
      <c r="U240" s="4">
        <v>1</v>
      </c>
      <c r="V240" s="4">
        <v>2</v>
      </c>
      <c r="W240" s="4">
        <v>6</v>
      </c>
      <c r="X240" s="4">
        <v>2</v>
      </c>
      <c r="Y240" s="4">
        <v>5</v>
      </c>
      <c r="Z240" s="4">
        <v>0</v>
      </c>
      <c r="AA240" s="4">
        <v>0</v>
      </c>
      <c r="AB240" s="4">
        <v>1</v>
      </c>
      <c r="AC240" s="4">
        <v>1</v>
      </c>
      <c r="AD240" s="4">
        <v>1</v>
      </c>
      <c r="AE240" s="4">
        <v>54</v>
      </c>
      <c r="AF240" s="4">
        <v>24</v>
      </c>
      <c r="AG240" s="4">
        <v>54</v>
      </c>
      <c r="AH240" s="4">
        <v>24</v>
      </c>
      <c r="AI240" s="4">
        <v>20</v>
      </c>
      <c r="AJ240" s="4">
        <v>8</v>
      </c>
      <c r="AK240" s="4">
        <v>15</v>
      </c>
      <c r="AL240" s="4">
        <v>10</v>
      </c>
      <c r="AM240" s="4">
        <v>19</v>
      </c>
      <c r="AN240" s="4">
        <v>6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</row>
    <row r="241" spans="1:48" ht="14.25" customHeight="1" x14ac:dyDescent="0.2">
      <c r="A241" s="5"/>
      <c r="B241" s="23" t="s">
        <v>206</v>
      </c>
      <c r="C241" s="24"/>
      <c r="D241" s="4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</row>
    <row r="242" spans="1:48" ht="13.5" customHeight="1" x14ac:dyDescent="0.2">
      <c r="A242" s="5"/>
      <c r="B242" s="44" t="s">
        <v>7</v>
      </c>
      <c r="C242" s="45"/>
      <c r="D242" s="4">
        <v>103</v>
      </c>
      <c r="E242" s="4">
        <v>73</v>
      </c>
      <c r="F242" s="4">
        <v>30</v>
      </c>
      <c r="G242" s="4">
        <v>0</v>
      </c>
      <c r="H242" s="4">
        <v>0</v>
      </c>
      <c r="I242" s="4">
        <v>13</v>
      </c>
      <c r="J242" s="4">
        <v>4</v>
      </c>
      <c r="K242" s="4">
        <v>4</v>
      </c>
      <c r="L242" s="4">
        <v>0</v>
      </c>
      <c r="M242" s="4">
        <v>2</v>
      </c>
      <c r="N242" s="4">
        <v>1</v>
      </c>
      <c r="O242" s="4">
        <v>1</v>
      </c>
      <c r="P242" s="4">
        <v>0</v>
      </c>
      <c r="Q242" s="4">
        <v>3</v>
      </c>
      <c r="R242" s="4">
        <v>1</v>
      </c>
      <c r="S242" s="4">
        <v>2</v>
      </c>
      <c r="T242" s="4">
        <v>0</v>
      </c>
      <c r="U242" s="4">
        <v>1</v>
      </c>
      <c r="V242" s="4">
        <v>2</v>
      </c>
      <c r="W242" s="4">
        <v>6</v>
      </c>
      <c r="X242" s="4">
        <v>2</v>
      </c>
      <c r="Y242" s="4">
        <v>5</v>
      </c>
      <c r="Z242" s="4">
        <v>0</v>
      </c>
      <c r="AA242" s="4">
        <v>0</v>
      </c>
      <c r="AB242" s="4">
        <v>1</v>
      </c>
      <c r="AC242" s="4">
        <v>1</v>
      </c>
      <c r="AD242" s="4">
        <v>1</v>
      </c>
      <c r="AE242" s="4">
        <v>54</v>
      </c>
      <c r="AF242" s="4">
        <v>24</v>
      </c>
      <c r="AG242" s="4">
        <v>54</v>
      </c>
      <c r="AH242" s="4">
        <v>24</v>
      </c>
      <c r="AI242" s="4">
        <v>20</v>
      </c>
      <c r="AJ242" s="4">
        <v>8</v>
      </c>
      <c r="AK242" s="4">
        <v>15</v>
      </c>
      <c r="AL242" s="4">
        <v>10</v>
      </c>
      <c r="AM242" s="4">
        <v>19</v>
      </c>
      <c r="AN242" s="4">
        <v>6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</row>
    <row r="243" spans="1:48" x14ac:dyDescent="0.2">
      <c r="A243" s="5"/>
      <c r="B243" s="23" t="s">
        <v>207</v>
      </c>
      <c r="C243" s="24"/>
      <c r="D243" s="4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</row>
    <row r="244" spans="1:48" x14ac:dyDescent="0.2">
      <c r="A244" s="5"/>
      <c r="B244" s="23" t="s">
        <v>208</v>
      </c>
      <c r="C244" s="24"/>
      <c r="D244" s="4">
        <v>103</v>
      </c>
      <c r="E244" s="4">
        <v>73</v>
      </c>
      <c r="F244" s="4">
        <v>30</v>
      </c>
      <c r="G244" s="4">
        <v>0</v>
      </c>
      <c r="H244" s="4">
        <v>0</v>
      </c>
      <c r="I244" s="4">
        <v>13</v>
      </c>
      <c r="J244" s="4">
        <v>4</v>
      </c>
      <c r="K244" s="4">
        <v>4</v>
      </c>
      <c r="L244" s="4">
        <v>0</v>
      </c>
      <c r="M244" s="4">
        <v>2</v>
      </c>
      <c r="N244" s="4">
        <v>1</v>
      </c>
      <c r="O244" s="4">
        <v>1</v>
      </c>
      <c r="P244" s="4">
        <v>0</v>
      </c>
      <c r="Q244" s="4">
        <v>3</v>
      </c>
      <c r="R244" s="4">
        <v>1</v>
      </c>
      <c r="S244" s="4">
        <v>2</v>
      </c>
      <c r="T244" s="4">
        <v>0</v>
      </c>
      <c r="U244" s="4">
        <v>1</v>
      </c>
      <c r="V244" s="4">
        <v>2</v>
      </c>
      <c r="W244" s="4">
        <v>6</v>
      </c>
      <c r="X244" s="4">
        <v>2</v>
      </c>
      <c r="Y244" s="4">
        <v>5</v>
      </c>
      <c r="Z244" s="4">
        <v>0</v>
      </c>
      <c r="AA244" s="4">
        <v>0</v>
      </c>
      <c r="AB244" s="4">
        <v>1</v>
      </c>
      <c r="AC244" s="4">
        <v>1</v>
      </c>
      <c r="AD244" s="4">
        <v>1</v>
      </c>
      <c r="AE244" s="4">
        <v>54</v>
      </c>
      <c r="AF244" s="4">
        <v>24</v>
      </c>
      <c r="AG244" s="4">
        <v>54</v>
      </c>
      <c r="AH244" s="4">
        <v>24</v>
      </c>
      <c r="AI244" s="4">
        <v>20</v>
      </c>
      <c r="AJ244" s="4">
        <v>8</v>
      </c>
      <c r="AK244" s="4">
        <v>15</v>
      </c>
      <c r="AL244" s="4">
        <v>10</v>
      </c>
      <c r="AM244" s="4">
        <v>19</v>
      </c>
      <c r="AN244" s="4">
        <v>6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</row>
    <row r="245" spans="1:48" x14ac:dyDescent="0.2">
      <c r="A245" s="5"/>
      <c r="B245" s="23" t="s">
        <v>209</v>
      </c>
      <c r="C245" s="24"/>
      <c r="D245" s="12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</row>
    <row r="246" spans="1:48" x14ac:dyDescent="0.2">
      <c r="A246" s="8"/>
      <c r="B246" s="55" t="s">
        <v>210</v>
      </c>
      <c r="C246" s="56"/>
      <c r="D246" s="13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  <c r="AC246" s="14">
        <v>0</v>
      </c>
      <c r="AD246" s="14">
        <v>0</v>
      </c>
      <c r="AE246" s="14">
        <v>0</v>
      </c>
      <c r="AF246" s="14">
        <v>0</v>
      </c>
      <c r="AG246" s="14">
        <v>0</v>
      </c>
      <c r="AH246" s="14">
        <v>0</v>
      </c>
      <c r="AI246" s="14">
        <v>0</v>
      </c>
      <c r="AJ246" s="14">
        <v>0</v>
      </c>
      <c r="AK246" s="14">
        <v>0</v>
      </c>
      <c r="AL246" s="14">
        <v>0</v>
      </c>
      <c r="AM246" s="14">
        <v>0</v>
      </c>
      <c r="AN246" s="14">
        <v>0</v>
      </c>
      <c r="AO246" s="14">
        <v>0</v>
      </c>
      <c r="AP246" s="14">
        <v>0</v>
      </c>
      <c r="AQ246" s="14">
        <v>0</v>
      </c>
      <c r="AR246" s="14">
        <v>0</v>
      </c>
      <c r="AS246" s="14">
        <v>0</v>
      </c>
      <c r="AT246" s="14">
        <v>0</v>
      </c>
      <c r="AU246" s="14">
        <v>0</v>
      </c>
      <c r="AV246" s="14">
        <v>0</v>
      </c>
    </row>
  </sheetData>
  <mergeCells count="248">
    <mergeCell ref="B244:C244"/>
    <mergeCell ref="A207:C207"/>
    <mergeCell ref="B246:C246"/>
    <mergeCell ref="A240:C240"/>
    <mergeCell ref="B241:C241"/>
    <mergeCell ref="B242:C242"/>
    <mergeCell ref="B243:C243"/>
    <mergeCell ref="B235:C235"/>
    <mergeCell ref="B245:C245"/>
    <mergeCell ref="B237:C237"/>
    <mergeCell ref="B238:C238"/>
    <mergeCell ref="B217:C217"/>
    <mergeCell ref="B232:C232"/>
    <mergeCell ref="B233:C233"/>
    <mergeCell ref="B224:C224"/>
    <mergeCell ref="B225:C225"/>
    <mergeCell ref="B214:C214"/>
    <mergeCell ref="B215:C215"/>
    <mergeCell ref="B211:C211"/>
    <mergeCell ref="B212:C212"/>
    <mergeCell ref="B213:C213"/>
    <mergeCell ref="B164:C164"/>
    <mergeCell ref="B192:C192"/>
    <mergeCell ref="B193:C193"/>
    <mergeCell ref="B190:C190"/>
    <mergeCell ref="B175:C175"/>
    <mergeCell ref="B174:C174"/>
    <mergeCell ref="B180:C180"/>
    <mergeCell ref="B179:C179"/>
    <mergeCell ref="B130:C130"/>
    <mergeCell ref="B132:C132"/>
    <mergeCell ref="B136:C136"/>
    <mergeCell ref="A63:C63"/>
    <mergeCell ref="B65:C65"/>
    <mergeCell ref="A229:C229"/>
    <mergeCell ref="B230:C230"/>
    <mergeCell ref="B231:C231"/>
    <mergeCell ref="B236:C236"/>
    <mergeCell ref="B234:C234"/>
    <mergeCell ref="B219:C219"/>
    <mergeCell ref="B226:C226"/>
    <mergeCell ref="B227:C227"/>
    <mergeCell ref="B223:C223"/>
    <mergeCell ref="B220:C220"/>
    <mergeCell ref="B106:C106"/>
    <mergeCell ref="B208:C208"/>
    <mergeCell ref="B222:C222"/>
    <mergeCell ref="B79:C79"/>
    <mergeCell ref="B209:C209"/>
    <mergeCell ref="B111:C111"/>
    <mergeCell ref="B81:C81"/>
    <mergeCell ref="B68:C68"/>
    <mergeCell ref="B221:C221"/>
    <mergeCell ref="B210:C210"/>
    <mergeCell ref="B113:C113"/>
    <mergeCell ref="B216:C216"/>
    <mergeCell ref="B39:C39"/>
    <mergeCell ref="B42:C42"/>
    <mergeCell ref="B43:C43"/>
    <mergeCell ref="B57:C57"/>
    <mergeCell ref="B60:C60"/>
    <mergeCell ref="B64:C64"/>
    <mergeCell ref="S5:T6"/>
    <mergeCell ref="Q5:R6"/>
    <mergeCell ref="O5:P6"/>
    <mergeCell ref="M5:N6"/>
    <mergeCell ref="K5:L6"/>
    <mergeCell ref="A3:C7"/>
    <mergeCell ref="B58:C58"/>
    <mergeCell ref="A13:C13"/>
    <mergeCell ref="B18:C18"/>
    <mergeCell ref="B16:C16"/>
    <mergeCell ref="B22:C22"/>
    <mergeCell ref="B23:C23"/>
    <mergeCell ref="B19:C19"/>
    <mergeCell ref="B24:C24"/>
    <mergeCell ref="B15:C15"/>
    <mergeCell ref="B17:C17"/>
    <mergeCell ref="B55:C55"/>
    <mergeCell ref="B20:C20"/>
    <mergeCell ref="B94:C94"/>
    <mergeCell ref="B218:C218"/>
    <mergeCell ref="B69:C69"/>
    <mergeCell ref="B83:C83"/>
    <mergeCell ref="B67:C67"/>
    <mergeCell ref="B72:C72"/>
    <mergeCell ref="B78:C78"/>
    <mergeCell ref="B90:C90"/>
    <mergeCell ref="B199:C199"/>
    <mergeCell ref="B187:C187"/>
    <mergeCell ref="B198:C198"/>
    <mergeCell ref="B194:C194"/>
    <mergeCell ref="B195:C195"/>
    <mergeCell ref="B196:C196"/>
    <mergeCell ref="B191:C191"/>
    <mergeCell ref="B188:C188"/>
    <mergeCell ref="B189:C189"/>
    <mergeCell ref="A185:C185"/>
    <mergeCell ref="B166:C166"/>
    <mergeCell ref="B165:C165"/>
    <mergeCell ref="B84:C84"/>
    <mergeCell ref="B105:C105"/>
    <mergeCell ref="B114:C114"/>
    <mergeCell ref="B178:C178"/>
    <mergeCell ref="B21:C21"/>
    <mergeCell ref="B35:C35"/>
    <mergeCell ref="B38:C38"/>
    <mergeCell ref="B37:C37"/>
    <mergeCell ref="B31:C31"/>
    <mergeCell ref="B82:C82"/>
    <mergeCell ref="B30:C30"/>
    <mergeCell ref="B59:C59"/>
    <mergeCell ref="A8:C8"/>
    <mergeCell ref="A10:C10"/>
    <mergeCell ref="A11:C11"/>
    <mergeCell ref="A41:C41"/>
    <mergeCell ref="B14:C14"/>
    <mergeCell ref="B34:C34"/>
    <mergeCell ref="B54:C54"/>
    <mergeCell ref="B27:C27"/>
    <mergeCell ref="B25:C25"/>
    <mergeCell ref="B33:C33"/>
    <mergeCell ref="B28:C28"/>
    <mergeCell ref="B26:C26"/>
    <mergeCell ref="B36:C36"/>
    <mergeCell ref="B29:C29"/>
    <mergeCell ref="B32:C32"/>
    <mergeCell ref="B73:C73"/>
    <mergeCell ref="B66:C66"/>
    <mergeCell ref="B56:C56"/>
    <mergeCell ref="B61:C61"/>
    <mergeCell ref="B75:C75"/>
    <mergeCell ref="B70:C70"/>
    <mergeCell ref="B74:C74"/>
    <mergeCell ref="B71:C71"/>
    <mergeCell ref="B144:C144"/>
    <mergeCell ref="B119:C119"/>
    <mergeCell ref="A86:C86"/>
    <mergeCell ref="B76:C76"/>
    <mergeCell ref="B77:C77"/>
    <mergeCell ref="B80:C80"/>
    <mergeCell ref="B95:C95"/>
    <mergeCell ref="B98:C98"/>
    <mergeCell ref="B91:C91"/>
    <mergeCell ref="B116:C116"/>
    <mergeCell ref="B137:C137"/>
    <mergeCell ref="B128:C128"/>
    <mergeCell ref="B127:C127"/>
    <mergeCell ref="B131:C131"/>
    <mergeCell ref="A134:C134"/>
    <mergeCell ref="B123:C123"/>
    <mergeCell ref="B96:C96"/>
    <mergeCell ref="B117:C117"/>
    <mergeCell ref="B115:C115"/>
    <mergeCell ref="B87:C87"/>
    <mergeCell ref="B147:C147"/>
    <mergeCell ref="B145:C145"/>
    <mergeCell ref="A101:C101"/>
    <mergeCell ref="A125:C125"/>
    <mergeCell ref="B104:C104"/>
    <mergeCell ref="B146:C146"/>
    <mergeCell ref="B121:C121"/>
    <mergeCell ref="B122:C122"/>
    <mergeCell ref="B135:C135"/>
    <mergeCell ref="B112:C112"/>
    <mergeCell ref="B99:C99"/>
    <mergeCell ref="B89:C89"/>
    <mergeCell ref="B138:C138"/>
    <mergeCell ref="B143:C143"/>
    <mergeCell ref="B141:C141"/>
    <mergeCell ref="B142:C142"/>
    <mergeCell ref="B139:C139"/>
    <mergeCell ref="B92:C92"/>
    <mergeCell ref="B120:C120"/>
    <mergeCell ref="B97:C97"/>
    <mergeCell ref="B93:C93"/>
    <mergeCell ref="AM6:AN6"/>
    <mergeCell ref="AE5:AF6"/>
    <mergeCell ref="AC5:AD6"/>
    <mergeCell ref="AA5:AB6"/>
    <mergeCell ref="Y5:Z6"/>
    <mergeCell ref="W5:X6"/>
    <mergeCell ref="U5:V6"/>
    <mergeCell ref="B203:C203"/>
    <mergeCell ref="B204:C204"/>
    <mergeCell ref="B176:C176"/>
    <mergeCell ref="B181:C181"/>
    <mergeCell ref="B182:C182"/>
    <mergeCell ref="A172:C172"/>
    <mergeCell ref="B200:C200"/>
    <mergeCell ref="B169:C169"/>
    <mergeCell ref="B186:C186"/>
    <mergeCell ref="B107:C107"/>
    <mergeCell ref="B108:C108"/>
    <mergeCell ref="B118:C118"/>
    <mergeCell ref="B102:C102"/>
    <mergeCell ref="B126:C126"/>
    <mergeCell ref="B140:C140"/>
    <mergeCell ref="A161:C161"/>
    <mergeCell ref="B163:C163"/>
    <mergeCell ref="B167:C167"/>
    <mergeCell ref="B168:C168"/>
    <mergeCell ref="B177:C177"/>
    <mergeCell ref="B205:C205"/>
    <mergeCell ref="B88:C88"/>
    <mergeCell ref="B201:C201"/>
    <mergeCell ref="B202:C202"/>
    <mergeCell ref="B197:C197"/>
    <mergeCell ref="B149:C149"/>
    <mergeCell ref="B148:C148"/>
    <mergeCell ref="B158:C158"/>
    <mergeCell ref="B162:C162"/>
    <mergeCell ref="B153:C153"/>
    <mergeCell ref="B154:C154"/>
    <mergeCell ref="B159:C159"/>
    <mergeCell ref="B151:C151"/>
    <mergeCell ref="B152:C152"/>
    <mergeCell ref="B157:C157"/>
    <mergeCell ref="B150:C150"/>
    <mergeCell ref="B156:C156"/>
    <mergeCell ref="B155:C155"/>
    <mergeCell ref="B103:C103"/>
    <mergeCell ref="B129:C129"/>
    <mergeCell ref="A110:C110"/>
    <mergeCell ref="D3:AV3"/>
    <mergeCell ref="B170:C170"/>
    <mergeCell ref="B183:C183"/>
    <mergeCell ref="B173:C173"/>
    <mergeCell ref="D2:F2"/>
    <mergeCell ref="AG5:AN5"/>
    <mergeCell ref="AO5:AV5"/>
    <mergeCell ref="AG6:AH6"/>
    <mergeCell ref="AI6:AJ6"/>
    <mergeCell ref="AK6:AL6"/>
    <mergeCell ref="AO6:AP6"/>
    <mergeCell ref="AQ6:AR6"/>
    <mergeCell ref="AS6:AT6"/>
    <mergeCell ref="AE4:AV4"/>
    <mergeCell ref="D4:D7"/>
    <mergeCell ref="E4:E7"/>
    <mergeCell ref="F4:F7"/>
    <mergeCell ref="G4:H4"/>
    <mergeCell ref="I4:V4"/>
    <mergeCell ref="AU6:AV6"/>
    <mergeCell ref="I5:J6"/>
    <mergeCell ref="G5:G7"/>
    <mergeCell ref="H5:H7"/>
    <mergeCell ref="W4:AD4"/>
  </mergeCells>
  <phoneticPr fontId="3"/>
  <conditionalFormatting sqref="A1:XFD1048576">
    <cfRule type="cellIs" dxfId="0" priority="1" operator="equal">
      <formula>"エラー"</formula>
    </cfRule>
  </conditionalFormatting>
  <pageMargins left="0.39370078740157483" right="0.31496062992125984" top="0.59055118110236227" bottom="0.59055118110236227" header="0" footer="0.19685039370078741"/>
  <pageSetup paperSize="9" scale="54" orientation="landscape" r:id="rId1"/>
  <headerFooter alignWithMargins="0">
    <oddFooter>&amp;C&amp;"ＭＳ 明朝,標準"&amp;P / &amp;N ページ</oddFooter>
  </headerFooter>
  <rowBreaks count="3" manualBreakCount="3">
    <brk id="62" max="47" man="1"/>
    <brk id="124" max="47" man="1"/>
    <brk id="184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9-2表</vt:lpstr>
      <vt:lpstr>'9-2表'!Print_Area</vt:lpstr>
      <vt:lpstr>'9-2表'!Print_Titles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2025-01-27T00:32:04Z</cp:lastPrinted>
  <dcterms:created xsi:type="dcterms:W3CDTF">2008-01-28T07:11:06Z</dcterms:created>
  <dcterms:modified xsi:type="dcterms:W3CDTF">2008-01-28T07:11:06Z</dcterms:modified>
</cp:coreProperties>
</file>