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_生活統計係\07_教育統計\01_学校基本調査\17 確報公表\R6\04_作業場\03_統計表\統計表（確報・仮　1-1から19-2まで作成済み）\チェック済OK分\"/>
    </mc:Choice>
  </mc:AlternateContent>
  <bookViews>
    <workbookView xWindow="0" yWindow="0" windowWidth="23040" windowHeight="8616"/>
  </bookViews>
  <sheets>
    <sheet name="10-4表" sheetId="1" r:id="rId1"/>
  </sheets>
  <definedNames>
    <definedName name="_xlnm.Print_Area" localSheetId="0">'10-4表'!$A$1:$AO$77</definedName>
    <definedName name="_xlnm.Print_Titles" localSheetId="0">'10-4表'!$3:$6</definedName>
  </definedNames>
  <calcPr calcId="162913"/>
</workbook>
</file>

<file path=xl/sharedStrings.xml><?xml version="1.0" encoding="utf-8"?>
<sst xmlns="http://schemas.openxmlformats.org/spreadsheetml/2006/main" count="130" uniqueCount="80">
  <si>
    <t>計</t>
    <rPh sb="0" eb="1">
      <t>ケイ</t>
    </rPh>
    <phoneticPr fontId="2"/>
  </si>
  <si>
    <t>公立</t>
    <rPh sb="0" eb="1">
      <t>コウ</t>
    </rPh>
    <rPh sb="1" eb="2">
      <t>リツ</t>
    </rPh>
    <phoneticPr fontId="2"/>
  </si>
  <si>
    <t>国立</t>
    <rPh sb="0" eb="1">
      <t>クニ</t>
    </rPh>
    <rPh sb="1" eb="2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</si>
  <si>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</si>
  <si>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</si>
  <si>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工業関係　計</t>
    <phoneticPr fontId="2"/>
  </si>
  <si>
    <t>電気・電子</t>
  </si>
  <si>
    <t>自動車整備</t>
  </si>
  <si>
    <t>機械</t>
  </si>
  <si>
    <t>電子計算機</t>
  </si>
  <si>
    <t>情報処理</t>
  </si>
  <si>
    <t>その他</t>
  </si>
  <si>
    <t>農業</t>
  </si>
  <si>
    <t>園芸</t>
  </si>
  <si>
    <t>看護</t>
  </si>
  <si>
    <t>准看護</t>
  </si>
  <si>
    <t>歯科衛生</t>
  </si>
  <si>
    <t>歯科技工</t>
  </si>
  <si>
    <t>臨床検査</t>
  </si>
  <si>
    <t>診療放射線</t>
  </si>
  <si>
    <t>はり・きゅう・あんま</t>
  </si>
  <si>
    <t>柔道整復</t>
  </si>
  <si>
    <t>理学・作業療法</t>
  </si>
  <si>
    <t>栄養</t>
  </si>
  <si>
    <t>調理</t>
  </si>
  <si>
    <t>理容</t>
  </si>
  <si>
    <t>美容</t>
  </si>
  <si>
    <t>製菓・製パン</t>
  </si>
  <si>
    <t>保育士養成</t>
  </si>
  <si>
    <t>教員養成</t>
  </si>
  <si>
    <t>介護福祉</t>
  </si>
  <si>
    <t>社会福祉</t>
  </si>
  <si>
    <t>商業</t>
  </si>
  <si>
    <t>経理・簿記</t>
  </si>
  <si>
    <t>タイピスト</t>
  </si>
  <si>
    <t>秘書</t>
  </si>
  <si>
    <t>経営</t>
  </si>
  <si>
    <t>旅行</t>
  </si>
  <si>
    <t>情報</t>
  </si>
  <si>
    <t>ビジネス</t>
  </si>
  <si>
    <t>家政</t>
  </si>
  <si>
    <t>家庭</t>
  </si>
  <si>
    <t>和洋裁</t>
  </si>
  <si>
    <t>料理</t>
  </si>
  <si>
    <t>編物・手芸</t>
  </si>
  <si>
    <t>音楽</t>
  </si>
  <si>
    <t>美術</t>
  </si>
  <si>
    <t>デザイン</t>
  </si>
  <si>
    <t>茶華道</t>
  </si>
  <si>
    <t>外国語</t>
  </si>
  <si>
    <t>演劇・映画</t>
  </si>
  <si>
    <t>写真</t>
  </si>
  <si>
    <t>通訳・ガイド</t>
  </si>
  <si>
    <t>受験・補修</t>
  </si>
  <si>
    <t>動物</t>
  </si>
  <si>
    <t>法律行政</t>
  </si>
  <si>
    <t>スポーツ</t>
  </si>
  <si>
    <t>区分</t>
    <rPh sb="0" eb="2">
      <t>クブン</t>
    </rPh>
    <phoneticPr fontId="2"/>
  </si>
  <si>
    <t>私立</t>
    <rPh sb="0" eb="1">
      <t>ワタシ</t>
    </rPh>
    <rPh sb="1" eb="2">
      <t>リツ</t>
    </rPh>
    <phoneticPr fontId="2"/>
  </si>
  <si>
    <t>測量</t>
  </si>
  <si>
    <t>土木・建築</t>
  </si>
  <si>
    <t>無線・通信</t>
  </si>
  <si>
    <t>ファッションビジネス</t>
  </si>
  <si>
    <t>総　　　　　　　数</t>
    <rPh sb="0" eb="1">
      <t>フサ</t>
    </rPh>
    <rPh sb="8" eb="9">
      <t>スウ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</si>
  <si>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</si>
  <si>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</si>
  <si>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</si>
  <si>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生徒数</t>
    <rPh sb="0" eb="3">
      <t>セイトスウ</t>
    </rPh>
    <phoneticPr fontId="2"/>
  </si>
  <si>
    <t>卒業者（前年度間）</t>
    <rPh sb="0" eb="3">
      <t>ソツギョウシャ</t>
    </rPh>
    <rPh sb="4" eb="7">
      <t>ゼンネンド</t>
    </rPh>
    <rPh sb="7" eb="8">
      <t>カン</t>
    </rPh>
    <phoneticPr fontId="2"/>
  </si>
  <si>
    <t>入学者(春期）</t>
    <rPh sb="0" eb="1">
      <t>イリ</t>
    </rPh>
    <rPh sb="1" eb="2">
      <t>ガク</t>
    </rPh>
    <rPh sb="2" eb="3">
      <t>シャ</t>
    </rPh>
    <rPh sb="4" eb="6">
      <t>シュンキ</t>
    </rPh>
    <phoneticPr fontId="2"/>
  </si>
  <si>
    <t>（単位：人）</t>
    <rPh sb="1" eb="3">
      <t>タンイ</t>
    </rPh>
    <rPh sb="4" eb="5">
      <t>ニン</t>
    </rPh>
    <phoneticPr fontId="2"/>
  </si>
  <si>
    <t>農業関係　計</t>
    <phoneticPr fontId="2"/>
  </si>
  <si>
    <t>医療関係　計</t>
    <phoneticPr fontId="2"/>
  </si>
  <si>
    <t>衛生関係　計</t>
    <phoneticPr fontId="2"/>
  </si>
  <si>
    <t>教育・社会福祉関係　計</t>
    <phoneticPr fontId="2"/>
  </si>
  <si>
    <t>商業実務関係　計</t>
    <phoneticPr fontId="2"/>
  </si>
  <si>
    <t>服飾・家政関係　計</t>
    <phoneticPr fontId="2"/>
  </si>
  <si>
    <t>文化・教養関係　計</t>
    <phoneticPr fontId="2"/>
  </si>
  <si>
    <t>第10-4表　　専修学校の生徒数、入学者数、卒業者数（分野別）</t>
    <rPh sb="0" eb="1">
      <t>ダイ</t>
    </rPh>
    <rPh sb="5" eb="6">
      <t>ヒョウ</t>
    </rPh>
    <rPh sb="8" eb="10">
      <t>センシュウ</t>
    </rPh>
    <rPh sb="10" eb="12">
      <t>ガッコウ</t>
    </rPh>
    <rPh sb="13" eb="15">
      <t>セイト</t>
    </rPh>
    <rPh sb="15" eb="16">
      <t>カズ</t>
    </rPh>
    <rPh sb="17" eb="19">
      <t>ニュウガク</t>
    </rPh>
    <rPh sb="19" eb="20">
      <t>シャ</t>
    </rPh>
    <rPh sb="20" eb="21">
      <t>スウ</t>
    </rPh>
    <rPh sb="22" eb="23">
      <t>ソツ</t>
    </rPh>
    <rPh sb="23" eb="26">
      <t>ギョウシャスウ</t>
    </rPh>
    <rPh sb="27" eb="29">
      <t>ブンヤ</t>
    </rPh>
    <rPh sb="29" eb="30">
      <t>ベツ</t>
    </rPh>
    <phoneticPr fontId="2"/>
  </si>
  <si>
    <t>専門課程（うち高度専門士課程）</t>
    <rPh sb="0" eb="2">
      <t>センモン</t>
    </rPh>
    <rPh sb="2" eb="4">
      <t>カテイ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</si>
</sst>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#\ ###\ ##0;&quot;△ &quot;#\ ###\ ##0;&quot;－&quot;"/>
    <numFmt numFmtId="178" formatCode="#,##0;\-#,##0;&quot;-&quot;"/>
    <numFmt numFmtId="179" formatCode="_ &quot;SFr.&quot;* #,##0.00_ ;_ &quot;SFr.&quot;* \-#,##0.00_ ;_ &quot;SFr.&quot;* &quot;-&quot;??_ ;_ @_ "/>
    <numFmt numFmtId="180" formatCode="[$-411]g/&quot;標&quot;&quot;準&quot;"/>
    <numFmt numFmtId="181" formatCode="&quot;｣&quot;#,##0;[Red]\-&quot;｣&quot;#,##0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4"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178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6" fillId="0" borderId="0">
      <alignment horizontal="left"/>
    </xf>
    <xf numFmtId="38" fontId="7" fillId="3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2" borderId="3" applyNumberFormat="0" applyBorder="0" applyAlignment="0" applyProtection="0"/>
    <xf numFmtId="179" fontId="3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/>
    <xf numFmtId="0" fontId="12" fillId="0" borderId="0">
      <alignment horizont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23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" fillId="2" borderId="24" applyNumberFormat="0" applyFon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2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32" borderId="3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26" applyNumberFormat="0" applyAlignment="0" applyProtection="0">
      <alignment vertical="center"/>
    </xf>
    <xf numFmtId="0" fontId="1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4">
    <xf numFmtId="0" fontId="0" fillId="0" borderId="0" xfId="0" applyAlignment="1">
      <alignment vertical="center"/>
    </xf>
    <xf numFmtId="0" fontId="17" fillId="34" borderId="0" xfId="0" applyFont="1" applyFill="1" applyAlignment="1">
      <alignment vertical="center"/>
    </xf>
    <xf numFmtId="49" fontId="14" fillId="34" borderId="0" xfId="0" applyNumberFormat="1" applyFont="1" applyFill="1" applyAlignment="1">
      <alignment vertical="center"/>
    </xf>
    <xf numFmtId="176" fontId="3" fillId="34" borderId="0" xfId="0" applyNumberFormat="1" applyFont="1" applyFill="1" applyBorder="1" applyAlignment="1">
      <alignment vertical="center"/>
    </xf>
    <xf numFmtId="0" fontId="15" fillId="34" borderId="0" xfId="0" applyFont="1" applyFill="1" applyAlignment="1">
      <alignment vertical="center"/>
    </xf>
    <xf numFmtId="0" fontId="18" fillId="34" borderId="0" xfId="0" applyFont="1" applyFill="1" applyAlignment="1">
      <alignment vertical="center"/>
    </xf>
    <xf numFmtId="0" fontId="15" fillId="34" borderId="15" xfId="0" applyFont="1" applyFill="1" applyBorder="1" applyAlignment="1">
      <alignment horizontal="center" vertical="center"/>
    </xf>
    <xf numFmtId="0" fontId="14" fillId="34" borderId="0" xfId="0" applyFont="1" applyFill="1" applyAlignment="1">
      <alignment horizontal="right" vertical="center"/>
    </xf>
    <xf numFmtId="0" fontId="15" fillId="34" borderId="16" xfId="0" applyFont="1" applyFill="1" applyBorder="1" applyAlignment="1">
      <alignment horizontal="center" vertical="center"/>
    </xf>
    <xf numFmtId="0" fontId="15" fillId="34" borderId="17" xfId="0" applyFont="1" applyFill="1" applyBorder="1" applyAlignment="1">
      <alignment horizontal="center" vertical="center"/>
    </xf>
    <xf numFmtId="0" fontId="15" fillId="34" borderId="32" xfId="0" applyFont="1" applyFill="1" applyBorder="1" applyAlignment="1">
      <alignment horizontal="center" vertical="center"/>
    </xf>
    <xf numFmtId="0" fontId="15" fillId="34" borderId="5" xfId="0" applyFont="1" applyFill="1" applyBorder="1" applyAlignment="1">
      <alignment horizontal="center" vertical="center"/>
    </xf>
    <xf numFmtId="0" fontId="15" fillId="34" borderId="33" xfId="0" applyFont="1" applyFill="1" applyBorder="1" applyAlignment="1">
      <alignment horizontal="center" vertical="center"/>
    </xf>
    <xf numFmtId="0" fontId="15" fillId="34" borderId="18" xfId="0" applyFont="1" applyFill="1" applyBorder="1" applyAlignment="1">
      <alignment horizontal="center" vertical="center" wrapText="1"/>
    </xf>
    <xf numFmtId="0" fontId="15" fillId="34" borderId="16" xfId="0" applyFont="1" applyFill="1" applyBorder="1" applyAlignment="1">
      <alignment horizontal="center" vertical="center" wrapText="1"/>
    </xf>
    <xf numFmtId="0" fontId="15" fillId="34" borderId="17" xfId="0" applyFont="1" applyFill="1" applyBorder="1" applyAlignment="1">
      <alignment horizontal="center" vertical="center" wrapText="1"/>
    </xf>
    <xf numFmtId="0" fontId="15" fillId="34" borderId="18" xfId="61" applyFont="1" applyFill="1" applyBorder="1" applyAlignment="1">
      <alignment horizontal="center" vertical="center"/>
    </xf>
    <xf numFmtId="0" fontId="15" fillId="34" borderId="16" xfId="61" applyFont="1" applyFill="1" applyBorder="1" applyAlignment="1">
      <alignment horizontal="center" vertical="center"/>
    </xf>
    <xf numFmtId="0" fontId="15" fillId="34" borderId="0" xfId="0" applyFont="1" applyFill="1" applyBorder="1" applyAlignment="1">
      <alignment horizontal="center" vertical="center"/>
    </xf>
    <xf numFmtId="0" fontId="15" fillId="34" borderId="8" xfId="0" applyFont="1" applyFill="1" applyBorder="1" applyAlignment="1">
      <alignment horizontal="center" vertical="center"/>
    </xf>
    <xf numFmtId="0" fontId="15" fillId="34" borderId="8" xfId="0" applyFont="1" applyFill="1" applyBorder="1" applyAlignment="1">
      <alignment horizontal="center" vertical="center" wrapText="1"/>
    </xf>
    <xf numFmtId="0" fontId="15" fillId="34" borderId="20" xfId="0" applyFont="1" applyFill="1" applyBorder="1" applyAlignment="1">
      <alignment horizontal="center" vertical="center" wrapText="1"/>
    </xf>
    <xf numFmtId="0" fontId="15" fillId="34" borderId="19" xfId="0" applyFont="1" applyFill="1" applyBorder="1" applyAlignment="1">
      <alignment horizontal="center" vertical="center" wrapText="1"/>
    </xf>
    <xf numFmtId="0" fontId="15" fillId="34" borderId="12" xfId="0" applyFont="1" applyFill="1" applyBorder="1" applyAlignment="1">
      <alignment horizontal="center" vertical="center" wrapText="1"/>
    </xf>
    <xf numFmtId="0" fontId="15" fillId="34" borderId="4" xfId="0" applyFont="1" applyFill="1" applyBorder="1" applyAlignment="1">
      <alignment horizontal="center" vertical="center" wrapText="1"/>
    </xf>
    <xf numFmtId="0" fontId="15" fillId="34" borderId="9" xfId="0" applyFont="1" applyFill="1" applyBorder="1" applyAlignment="1">
      <alignment horizontal="center" vertical="center" wrapText="1"/>
    </xf>
    <xf numFmtId="0" fontId="15" fillId="34" borderId="13" xfId="0" applyFont="1" applyFill="1" applyBorder="1" applyAlignment="1">
      <alignment horizontal="center" vertical="center" wrapText="1"/>
    </xf>
    <xf numFmtId="0" fontId="15" fillId="34" borderId="0" xfId="0" applyFont="1" applyFill="1" applyBorder="1" applyAlignment="1">
      <alignment horizontal="center" vertical="center" wrapText="1"/>
    </xf>
    <xf numFmtId="0" fontId="15" fillId="34" borderId="19" xfId="61" applyFont="1" applyFill="1" applyBorder="1" applyAlignment="1">
      <alignment horizontal="center" vertical="center"/>
    </xf>
    <xf numFmtId="0" fontId="15" fillId="34" borderId="0" xfId="61" applyFont="1" applyFill="1" applyBorder="1" applyAlignment="1">
      <alignment horizontal="center" vertical="center"/>
    </xf>
    <xf numFmtId="0" fontId="15" fillId="34" borderId="22" xfId="0" applyFont="1" applyFill="1" applyBorder="1" applyAlignment="1">
      <alignment horizontal="center" vertical="center" wrapText="1"/>
    </xf>
    <xf numFmtId="0" fontId="15" fillId="34" borderId="10" xfId="0" applyFont="1" applyFill="1" applyBorder="1" applyAlignment="1">
      <alignment horizontal="center" vertical="center" wrapText="1"/>
    </xf>
    <xf numFmtId="0" fontId="15" fillId="34" borderId="11" xfId="0" applyFont="1" applyFill="1" applyBorder="1" applyAlignment="1">
      <alignment horizontal="center" vertical="center" wrapText="1"/>
    </xf>
    <xf numFmtId="0" fontId="15" fillId="34" borderId="14" xfId="0" applyFont="1" applyFill="1" applyBorder="1" applyAlignment="1">
      <alignment horizontal="center" vertical="center" wrapText="1"/>
    </xf>
    <xf numFmtId="0" fontId="15" fillId="34" borderId="13" xfId="61" applyFont="1" applyFill="1" applyBorder="1" applyAlignment="1">
      <alignment horizontal="center" vertical="center"/>
    </xf>
    <xf numFmtId="0" fontId="15" fillId="34" borderId="4" xfId="61" applyFont="1" applyFill="1" applyBorder="1" applyAlignment="1">
      <alignment horizontal="center" vertical="center"/>
    </xf>
    <xf numFmtId="0" fontId="15" fillId="34" borderId="4" xfId="0" applyFont="1" applyFill="1" applyBorder="1" applyAlignment="1">
      <alignment horizontal="center" vertical="center"/>
    </xf>
    <xf numFmtId="0" fontId="15" fillId="34" borderId="9" xfId="0" applyFont="1" applyFill="1" applyBorder="1" applyAlignment="1">
      <alignment horizontal="center" vertical="center"/>
    </xf>
    <xf numFmtId="0" fontId="15" fillId="34" borderId="21" xfId="0" applyFont="1" applyFill="1" applyBorder="1" applyAlignment="1">
      <alignment horizontal="center" vertical="center" wrapText="1"/>
    </xf>
    <xf numFmtId="0" fontId="15" fillId="34" borderId="6" xfId="0" applyFont="1" applyFill="1" applyBorder="1" applyAlignment="1">
      <alignment horizontal="center" vertical="center" wrapText="1"/>
    </xf>
    <xf numFmtId="0" fontId="15" fillId="34" borderId="3" xfId="0" applyFont="1" applyFill="1" applyBorder="1" applyAlignment="1">
      <alignment horizontal="center" vertical="center" wrapText="1"/>
    </xf>
    <xf numFmtId="0" fontId="15" fillId="34" borderId="7" xfId="0" applyFont="1" applyFill="1" applyBorder="1" applyAlignment="1">
      <alignment horizontal="center" vertical="center" wrapText="1"/>
    </xf>
    <xf numFmtId="0" fontId="15" fillId="34" borderId="0" xfId="0" applyFont="1" applyFill="1" applyAlignment="1">
      <alignment horizontal="center" vertical="center"/>
    </xf>
    <xf numFmtId="49" fontId="16" fillId="34" borderId="10" xfId="0" applyNumberFormat="1" applyFont="1" applyFill="1" applyBorder="1" applyAlignment="1">
      <alignment horizontal="center" vertical="center" shrinkToFit="1"/>
    </xf>
    <xf numFmtId="49" fontId="16" fillId="34" borderId="11" xfId="0" applyNumberFormat="1" applyFont="1" applyFill="1" applyBorder="1" applyAlignment="1">
      <alignment horizontal="center" vertical="center" shrinkToFit="1"/>
    </xf>
    <xf numFmtId="177" fontId="3" fillId="34" borderId="10" xfId="52" applyNumberFormat="1" applyFont="1" applyFill="1" applyBorder="1" applyAlignment="1">
      <alignment horizontal="right" vertical="center"/>
    </xf>
    <xf numFmtId="49" fontId="16" fillId="34" borderId="0" xfId="0" applyNumberFormat="1" applyFont="1" applyFill="1" applyBorder="1" applyAlignment="1">
      <alignment horizontal="left" vertical="center" shrinkToFit="1"/>
    </xf>
    <xf numFmtId="49" fontId="16" fillId="34" borderId="8" xfId="0" applyNumberFormat="1" applyFont="1" applyFill="1" applyBorder="1" applyAlignment="1">
      <alignment horizontal="left" vertical="center" shrinkToFit="1"/>
    </xf>
    <xf numFmtId="177" fontId="3" fillId="34" borderId="0" xfId="52" applyNumberFormat="1" applyFont="1" applyFill="1" applyBorder="1" applyAlignment="1">
      <alignment horizontal="right" vertical="center"/>
    </xf>
    <xf numFmtId="49" fontId="16" fillId="34" borderId="0" xfId="0" applyNumberFormat="1" applyFont="1" applyFill="1" applyBorder="1" applyAlignment="1">
      <alignment vertical="center"/>
    </xf>
    <xf numFmtId="49" fontId="14" fillId="34" borderId="8" xfId="0" applyNumberFormat="1" applyFont="1" applyFill="1" applyBorder="1" applyAlignment="1">
      <alignment vertical="center" shrinkToFit="1"/>
    </xf>
    <xf numFmtId="177" fontId="3" fillId="34" borderId="0" xfId="63" applyNumberFormat="1" applyFont="1" applyFill="1" applyBorder="1" applyAlignment="1">
      <alignment horizontal="right" vertical="center"/>
    </xf>
    <xf numFmtId="0" fontId="14" fillId="34" borderId="0" xfId="0" applyFont="1" applyFill="1" applyBorder="1" applyAlignment="1">
      <alignment vertical="center"/>
    </xf>
    <xf numFmtId="0" fontId="16" fillId="34" borderId="0" xfId="0" applyFont="1" applyFill="1" applyBorder="1" applyAlignment="1">
      <alignment vertical="center"/>
    </xf>
    <xf numFmtId="49" fontId="16" fillId="34" borderId="0" xfId="0" applyNumberFormat="1" applyFont="1" applyFill="1" applyBorder="1" applyAlignment="1">
      <alignment vertical="center" shrinkToFit="1"/>
    </xf>
    <xf numFmtId="49" fontId="16" fillId="34" borderId="8" xfId="0" applyNumberFormat="1" applyFont="1" applyFill="1" applyBorder="1" applyAlignment="1">
      <alignment vertical="center" shrinkToFit="1"/>
    </xf>
    <xf numFmtId="0" fontId="14" fillId="34" borderId="4" xfId="0" applyFont="1" applyFill="1" applyBorder="1" applyAlignment="1">
      <alignment vertical="center"/>
    </xf>
    <xf numFmtId="49" fontId="14" fillId="34" borderId="9" xfId="0" applyNumberFormat="1" applyFont="1" applyFill="1" applyBorder="1" applyAlignment="1">
      <alignment vertical="center" shrinkToFit="1"/>
    </xf>
    <xf numFmtId="177" fontId="3" fillId="34" borderId="13" xfId="63" applyNumberFormat="1" applyFont="1" applyFill="1" applyBorder="1" applyAlignment="1">
      <alignment horizontal="right" vertical="center"/>
    </xf>
    <xf numFmtId="177" fontId="3" fillId="34" borderId="4" xfId="63" applyNumberFormat="1" applyFont="1" applyFill="1" applyBorder="1" applyAlignment="1">
      <alignment horizontal="right" vertical="center"/>
    </xf>
    <xf numFmtId="177" fontId="3" fillId="34" borderId="4" xfId="52" applyNumberFormat="1" applyFont="1" applyFill="1" applyBorder="1" applyAlignment="1">
      <alignment horizontal="right" vertical="center"/>
    </xf>
    <xf numFmtId="0" fontId="14" fillId="34" borderId="0" xfId="0" applyFont="1" applyFill="1" applyAlignment="1">
      <alignment vertical="center"/>
    </xf>
    <xf numFmtId="49" fontId="14" fillId="34" borderId="0" xfId="0" applyNumberFormat="1" applyFont="1" applyFill="1" applyAlignment="1">
      <alignment vertical="center" shrinkToFit="1"/>
    </xf>
    <xf numFmtId="0" fontId="18" fillId="34" borderId="0" xfId="0" applyFont="1" applyFill="1" applyAlignment="1">
      <alignment vertical="center" shrinkToFit="1"/>
    </xf>
  </cellXfs>
  <cellStyles count="6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メモ" xfId="47" builtinId="10" customBuiltin="1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桁区切り" xfId="52" builtinId="6"/>
    <cellStyle name="見出し 1" xfId="53" builtinId="16" customBuiltin="1"/>
    <cellStyle name="見出し 2" xfId="54" builtinId="17" customBuiltin="1"/>
    <cellStyle name="見出し 3" xfId="55" builtinId="18" customBuiltin="1"/>
    <cellStyle name="見出し 4" xfId="56" builtinId="19" customBuiltin="1"/>
    <cellStyle name="集計" xfId="57" builtinId="25" customBuiltin="1"/>
    <cellStyle name="出力" xfId="58" builtinId="21" customBuiltin="1"/>
    <cellStyle name="説明文" xfId="59" builtinId="53" customBuiltin="1"/>
    <cellStyle name="入力" xfId="60" builtinId="20" customBuiltin="1"/>
    <cellStyle name="標準" xfId="0" builtinId="0"/>
    <cellStyle name="標準 2" xfId="63"/>
    <cellStyle name="標準_1.01_UI_企業別一括請求別請求金額分析_ＵＩ設計書（データ構造仕様書）_加工機能編0314_ＵＩ設計書_5（データ構造仕様書）_加工機能編(2.0版)_SASデータ構造仕様書(マスタ)" xfId="61"/>
    <cellStyle name="良い" xfId="62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O85"/>
  <sheetViews>
    <sheetView showGridLines="0" tabSelected="1" view="pageBreakPreview" zoomScale="85" zoomScaleNormal="85" zoomScaleSheetLayoutView="85" workbookViewId="0">
      <pane xSplit="2" ySplit="6" topLeftCell="C7" activePane="bottomRight" state="frozen"/>
      <selection pane="topRight" activeCell="D1" sqref="D1"/>
      <selection pane="bottomLeft" activeCell="A6" sqref="A6"/>
      <selection pane="bottomRight" activeCell="Y25" sqref="Y25"/>
    </sheetView>
  </sheetViews>
  <sheetFormatPr defaultColWidth="9" defaultRowHeight="13.2" x14ac:dyDescent="0.2"/>
  <cols>
    <col min="1" max="1" width="3" style="61" customWidth="1"/>
    <col min="2" max="2" width="13.33203125" style="62" customWidth="1"/>
    <col min="3" max="5" width="7.6640625" style="4" customWidth="1"/>
    <col min="6" max="6" width="6.6640625" style="63" customWidth="1"/>
    <col min="7" max="8" width="5.6640625" style="63" customWidth="1"/>
    <col min="9" max="11" width="7.6640625" style="63" customWidth="1"/>
    <col min="12" max="14" width="4.6640625" style="63" customWidth="1"/>
    <col min="15" max="15" width="6.6640625" style="63" customWidth="1"/>
    <col min="16" max="16" width="5.6640625" style="63" customWidth="1"/>
    <col min="17" max="17" width="6.6640625" style="63" customWidth="1"/>
    <col min="18" max="23" width="7.6640625" style="63" customWidth="1"/>
    <col min="24" max="29" width="4.77734375" style="63" customWidth="1"/>
    <col min="30" max="32" width="7.6640625" style="63" customWidth="1"/>
    <col min="33" max="35" width="5.6640625" style="63" customWidth="1"/>
    <col min="36" max="36" width="7.6640625" style="63" customWidth="1"/>
    <col min="37" max="38" width="6.6640625" style="63" customWidth="1"/>
    <col min="39" max="39" width="7.6640625" style="63" customWidth="1"/>
    <col min="40" max="41" width="6.6640625" style="63" customWidth="1"/>
    <col min="42" max="16384" width="9" style="4"/>
  </cols>
  <sheetData>
    <row r="1" spans="1:41" ht="16.2" x14ac:dyDescent="0.2">
      <c r="A1" s="1" t="s">
        <v>78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ht="13.5" customHeight="1" thickBot="1" x14ac:dyDescent="0.25">
      <c r="A2" s="1"/>
      <c r="B2" s="2"/>
      <c r="C2" s="6"/>
      <c r="D2" s="6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7" t="s">
        <v>70</v>
      </c>
    </row>
    <row r="3" spans="1:41" ht="13.5" customHeight="1" thickTop="1" x14ac:dyDescent="0.2">
      <c r="A3" s="8" t="s">
        <v>57</v>
      </c>
      <c r="B3" s="9"/>
      <c r="C3" s="10" t="s">
        <v>67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2"/>
      <c r="AJ3" s="13" t="s">
        <v>69</v>
      </c>
      <c r="AK3" s="14"/>
      <c r="AL3" s="15"/>
      <c r="AM3" s="16" t="s">
        <v>68</v>
      </c>
      <c r="AN3" s="17"/>
      <c r="AO3" s="17"/>
    </row>
    <row r="4" spans="1:41" ht="13.5" customHeight="1" x14ac:dyDescent="0.2">
      <c r="A4" s="18"/>
      <c r="B4" s="19"/>
      <c r="C4" s="20" t="s">
        <v>0</v>
      </c>
      <c r="D4" s="21" t="s">
        <v>3</v>
      </c>
      <c r="E4" s="22" t="s">
        <v>4</v>
      </c>
      <c r="F4" s="23" t="s">
        <v>64</v>
      </c>
      <c r="G4" s="24"/>
      <c r="H4" s="25"/>
      <c r="I4" s="26" t="s">
        <v>65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25"/>
      <c r="U4" s="26" t="s">
        <v>79</v>
      </c>
      <c r="V4" s="24"/>
      <c r="W4" s="24"/>
      <c r="X4" s="24"/>
      <c r="Y4" s="24"/>
      <c r="Z4" s="24"/>
      <c r="AA4" s="24"/>
      <c r="AB4" s="24"/>
      <c r="AC4" s="24"/>
      <c r="AD4" s="24"/>
      <c r="AE4" s="24"/>
      <c r="AF4" s="25"/>
      <c r="AG4" s="26" t="s">
        <v>66</v>
      </c>
      <c r="AH4" s="24"/>
      <c r="AI4" s="24"/>
      <c r="AJ4" s="22"/>
      <c r="AK4" s="27"/>
      <c r="AL4" s="20"/>
      <c r="AM4" s="28"/>
      <c r="AN4" s="29"/>
      <c r="AO4" s="29"/>
    </row>
    <row r="5" spans="1:41" ht="13.5" customHeight="1" x14ac:dyDescent="0.2">
      <c r="A5" s="18"/>
      <c r="B5" s="19"/>
      <c r="C5" s="20"/>
      <c r="D5" s="21"/>
      <c r="E5" s="22"/>
      <c r="F5" s="30" t="s">
        <v>58</v>
      </c>
      <c r="G5" s="31"/>
      <c r="H5" s="32"/>
      <c r="I5" s="33" t="s">
        <v>0</v>
      </c>
      <c r="J5" s="31"/>
      <c r="K5" s="32"/>
      <c r="L5" s="33" t="s">
        <v>2</v>
      </c>
      <c r="M5" s="31"/>
      <c r="N5" s="32"/>
      <c r="O5" s="33" t="s">
        <v>1</v>
      </c>
      <c r="P5" s="31"/>
      <c r="Q5" s="32"/>
      <c r="R5" s="33" t="s">
        <v>58</v>
      </c>
      <c r="S5" s="31"/>
      <c r="T5" s="32"/>
      <c r="U5" s="33" t="s">
        <v>0</v>
      </c>
      <c r="V5" s="31"/>
      <c r="W5" s="32"/>
      <c r="X5" s="33" t="s">
        <v>2</v>
      </c>
      <c r="Y5" s="31"/>
      <c r="Z5" s="32"/>
      <c r="AA5" s="33" t="s">
        <v>1</v>
      </c>
      <c r="AB5" s="31"/>
      <c r="AC5" s="32"/>
      <c r="AD5" s="33" t="s">
        <v>58</v>
      </c>
      <c r="AE5" s="31"/>
      <c r="AF5" s="32"/>
      <c r="AG5" s="33" t="s">
        <v>58</v>
      </c>
      <c r="AH5" s="31"/>
      <c r="AI5" s="31"/>
      <c r="AJ5" s="26"/>
      <c r="AK5" s="24"/>
      <c r="AL5" s="25"/>
      <c r="AM5" s="34"/>
      <c r="AN5" s="35"/>
      <c r="AO5" s="35"/>
    </row>
    <row r="6" spans="1:41" s="42" customFormat="1" ht="13.5" customHeight="1" x14ac:dyDescent="0.2">
      <c r="A6" s="36"/>
      <c r="B6" s="37"/>
      <c r="C6" s="25"/>
      <c r="D6" s="38"/>
      <c r="E6" s="26"/>
      <c r="F6" s="39" t="s">
        <v>0</v>
      </c>
      <c r="G6" s="40" t="s">
        <v>3</v>
      </c>
      <c r="H6" s="40" t="s">
        <v>4</v>
      </c>
      <c r="I6" s="40" t="s">
        <v>0</v>
      </c>
      <c r="J6" s="40" t="s">
        <v>3</v>
      </c>
      <c r="K6" s="40" t="s">
        <v>4</v>
      </c>
      <c r="L6" s="40" t="s">
        <v>0</v>
      </c>
      <c r="M6" s="40" t="s">
        <v>3</v>
      </c>
      <c r="N6" s="40" t="s">
        <v>4</v>
      </c>
      <c r="O6" s="40" t="s">
        <v>0</v>
      </c>
      <c r="P6" s="40" t="s">
        <v>3</v>
      </c>
      <c r="Q6" s="40" t="s">
        <v>4</v>
      </c>
      <c r="R6" s="40" t="s">
        <v>0</v>
      </c>
      <c r="S6" s="40" t="s">
        <v>3</v>
      </c>
      <c r="T6" s="40" t="s">
        <v>4</v>
      </c>
      <c r="U6" s="40" t="s">
        <v>0</v>
      </c>
      <c r="V6" s="40" t="s">
        <v>3</v>
      </c>
      <c r="W6" s="40" t="s">
        <v>4</v>
      </c>
      <c r="X6" s="40" t="s">
        <v>0</v>
      </c>
      <c r="Y6" s="40" t="s">
        <v>3</v>
      </c>
      <c r="Z6" s="40" t="s">
        <v>4</v>
      </c>
      <c r="AA6" s="40" t="s">
        <v>0</v>
      </c>
      <c r="AB6" s="40" t="s">
        <v>3</v>
      </c>
      <c r="AC6" s="40" t="s">
        <v>4</v>
      </c>
      <c r="AD6" s="40" t="s">
        <v>0</v>
      </c>
      <c r="AE6" s="40" t="s">
        <v>3</v>
      </c>
      <c r="AF6" s="40" t="s">
        <v>4</v>
      </c>
      <c r="AG6" s="40" t="s">
        <v>0</v>
      </c>
      <c r="AH6" s="40" t="s">
        <v>3</v>
      </c>
      <c r="AI6" s="41" t="s">
        <v>4</v>
      </c>
      <c r="AJ6" s="40" t="s">
        <v>0</v>
      </c>
      <c r="AK6" s="40" t="s">
        <v>3</v>
      </c>
      <c r="AL6" s="41" t="s">
        <v>4</v>
      </c>
      <c r="AM6" s="40" t="s">
        <v>0</v>
      </c>
      <c r="AN6" s="40" t="s">
        <v>3</v>
      </c>
      <c r="AO6" s="41" t="s">
        <v>4</v>
      </c>
    </row>
    <row r="7" spans="1:41" ht="20.100000000000001" customHeight="1" x14ac:dyDescent="0.2">
      <c r="A7" s="43" t="s">
        <v>63</v>
      </c>
      <c r="B7" s="44"/>
      <c r="C7" s="45">
        <v>24593</v>
      </c>
      <c r="D7" s="45">
        <v>9746</v>
      </c>
      <c r="E7" s="45">
        <v>14847</v>
      </c>
      <c r="F7" s="45">
        <v>927</v>
      </c>
      <c r="G7" s="45">
        <v>473</v>
      </c>
      <c r="H7" s="45">
        <v>454</v>
      </c>
      <c r="I7" s="45">
        <v>23379</v>
      </c>
      <c r="J7" s="45">
        <v>9095</v>
      </c>
      <c r="K7" s="45">
        <v>14284</v>
      </c>
      <c r="L7" s="45">
        <v>4</v>
      </c>
      <c r="M7" s="45">
        <v>3</v>
      </c>
      <c r="N7" s="45">
        <v>1</v>
      </c>
      <c r="O7" s="45">
        <v>1340</v>
      </c>
      <c r="P7" s="45">
        <v>291</v>
      </c>
      <c r="Q7" s="45">
        <v>1049</v>
      </c>
      <c r="R7" s="45">
        <v>22035</v>
      </c>
      <c r="S7" s="45">
        <v>8801</v>
      </c>
      <c r="T7" s="45">
        <v>13234</v>
      </c>
      <c r="U7" s="45">
        <v>709</v>
      </c>
      <c r="V7" s="45">
        <v>531</v>
      </c>
      <c r="W7" s="45">
        <v>178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709</v>
      </c>
      <c r="AE7" s="45">
        <v>531</v>
      </c>
      <c r="AF7" s="45">
        <v>178</v>
      </c>
      <c r="AG7" s="45">
        <v>287</v>
      </c>
      <c r="AH7" s="45">
        <v>178</v>
      </c>
      <c r="AI7" s="45">
        <v>109</v>
      </c>
      <c r="AJ7" s="45">
        <v>10508</v>
      </c>
      <c r="AK7" s="45">
        <v>4264</v>
      </c>
      <c r="AL7" s="45">
        <v>6244</v>
      </c>
      <c r="AM7" s="45">
        <v>9695</v>
      </c>
      <c r="AN7" s="45">
        <v>3795</v>
      </c>
      <c r="AO7" s="45">
        <v>5900</v>
      </c>
    </row>
    <row r="8" spans="1:41" ht="13.5" customHeight="1" x14ac:dyDescent="0.2">
      <c r="A8" s="46" t="s">
        <v>5</v>
      </c>
      <c r="B8" s="47"/>
      <c r="C8" s="48">
        <v>3452</v>
      </c>
      <c r="D8" s="48">
        <v>2927</v>
      </c>
      <c r="E8" s="48">
        <v>525</v>
      </c>
      <c r="F8" s="48">
        <v>87</v>
      </c>
      <c r="G8" s="48">
        <v>81</v>
      </c>
      <c r="H8" s="48">
        <v>6</v>
      </c>
      <c r="I8" s="48">
        <v>3365</v>
      </c>
      <c r="J8" s="48">
        <v>2846</v>
      </c>
      <c r="K8" s="48">
        <v>519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3365</v>
      </c>
      <c r="S8" s="48">
        <v>2846</v>
      </c>
      <c r="T8" s="48">
        <v>519</v>
      </c>
      <c r="U8" s="48">
        <v>319</v>
      </c>
      <c r="V8" s="48">
        <v>286</v>
      </c>
      <c r="W8" s="48">
        <v>33</v>
      </c>
      <c r="X8" s="48">
        <v>0</v>
      </c>
      <c r="Y8" s="48">
        <v>0</v>
      </c>
      <c r="Z8" s="48">
        <v>0</v>
      </c>
      <c r="AA8" s="48">
        <v>0</v>
      </c>
      <c r="AB8" s="48">
        <v>0</v>
      </c>
      <c r="AC8" s="48">
        <v>0</v>
      </c>
      <c r="AD8" s="48">
        <v>319</v>
      </c>
      <c r="AE8" s="48">
        <v>286</v>
      </c>
      <c r="AF8" s="48">
        <v>33</v>
      </c>
      <c r="AG8" s="48">
        <v>0</v>
      </c>
      <c r="AH8" s="48">
        <v>0</v>
      </c>
      <c r="AI8" s="48">
        <v>0</v>
      </c>
      <c r="AJ8" s="48">
        <v>1395</v>
      </c>
      <c r="AK8" s="48">
        <v>1174</v>
      </c>
      <c r="AL8" s="48">
        <v>221</v>
      </c>
      <c r="AM8" s="48">
        <v>1367</v>
      </c>
      <c r="AN8" s="48">
        <v>1198</v>
      </c>
      <c r="AO8" s="48">
        <v>169</v>
      </c>
    </row>
    <row r="9" spans="1:41" ht="13.5" customHeight="1" x14ac:dyDescent="0.2">
      <c r="A9" s="49"/>
      <c r="B9" s="50" t="s">
        <v>59</v>
      </c>
      <c r="C9" s="51">
        <v>21</v>
      </c>
      <c r="D9" s="51">
        <v>18</v>
      </c>
      <c r="E9" s="51">
        <v>3</v>
      </c>
      <c r="F9" s="48">
        <v>0</v>
      </c>
      <c r="G9" s="48">
        <v>0</v>
      </c>
      <c r="H9" s="48">
        <v>0</v>
      </c>
      <c r="I9" s="51">
        <v>21</v>
      </c>
      <c r="J9" s="51">
        <v>18</v>
      </c>
      <c r="K9" s="51">
        <v>3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21</v>
      </c>
      <c r="S9" s="51">
        <v>18</v>
      </c>
      <c r="T9" s="51">
        <v>3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1">
        <v>0</v>
      </c>
      <c r="AC9" s="51">
        <v>0</v>
      </c>
      <c r="AD9" s="51">
        <v>0</v>
      </c>
      <c r="AE9" s="51">
        <v>0</v>
      </c>
      <c r="AF9" s="51">
        <v>0</v>
      </c>
      <c r="AG9" s="48">
        <v>0</v>
      </c>
      <c r="AH9" s="48">
        <v>0</v>
      </c>
      <c r="AI9" s="48">
        <v>0</v>
      </c>
      <c r="AJ9" s="51">
        <v>21</v>
      </c>
      <c r="AK9" s="51">
        <v>18</v>
      </c>
      <c r="AL9" s="51">
        <v>3</v>
      </c>
      <c r="AM9" s="51">
        <v>21</v>
      </c>
      <c r="AN9" s="51">
        <v>19</v>
      </c>
      <c r="AO9" s="51">
        <v>2</v>
      </c>
    </row>
    <row r="10" spans="1:41" ht="13.5" customHeight="1" x14ac:dyDescent="0.2">
      <c r="A10" s="52"/>
      <c r="B10" s="50" t="s">
        <v>60</v>
      </c>
      <c r="C10" s="51">
        <v>315</v>
      </c>
      <c r="D10" s="51">
        <v>227</v>
      </c>
      <c r="E10" s="51">
        <v>88</v>
      </c>
      <c r="F10" s="48">
        <v>0</v>
      </c>
      <c r="G10" s="48">
        <v>0</v>
      </c>
      <c r="H10" s="48">
        <v>0</v>
      </c>
      <c r="I10" s="51">
        <v>315</v>
      </c>
      <c r="J10" s="51">
        <v>227</v>
      </c>
      <c r="K10" s="51">
        <v>88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315</v>
      </c>
      <c r="S10" s="51">
        <v>227</v>
      </c>
      <c r="T10" s="51">
        <v>88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1">
        <v>0</v>
      </c>
      <c r="AC10" s="51">
        <v>0</v>
      </c>
      <c r="AD10" s="51">
        <v>0</v>
      </c>
      <c r="AE10" s="51">
        <v>0</v>
      </c>
      <c r="AF10" s="51">
        <v>0</v>
      </c>
      <c r="AG10" s="48">
        <v>0</v>
      </c>
      <c r="AH10" s="48">
        <v>0</v>
      </c>
      <c r="AI10" s="48">
        <v>0</v>
      </c>
      <c r="AJ10" s="51">
        <v>167</v>
      </c>
      <c r="AK10" s="51">
        <v>126</v>
      </c>
      <c r="AL10" s="51">
        <v>41</v>
      </c>
      <c r="AM10" s="51">
        <v>175</v>
      </c>
      <c r="AN10" s="51">
        <v>137</v>
      </c>
      <c r="AO10" s="51">
        <v>38</v>
      </c>
    </row>
    <row r="11" spans="1:41" ht="13.5" customHeight="1" x14ac:dyDescent="0.2">
      <c r="A11" s="52"/>
      <c r="B11" s="50" t="s">
        <v>6</v>
      </c>
      <c r="C11" s="51">
        <v>67</v>
      </c>
      <c r="D11" s="51">
        <v>63</v>
      </c>
      <c r="E11" s="51">
        <v>4</v>
      </c>
      <c r="F11" s="48">
        <v>0</v>
      </c>
      <c r="G11" s="48">
        <v>0</v>
      </c>
      <c r="H11" s="48">
        <v>0</v>
      </c>
      <c r="I11" s="51">
        <v>67</v>
      </c>
      <c r="J11" s="51">
        <v>63</v>
      </c>
      <c r="K11" s="51">
        <v>4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67</v>
      </c>
      <c r="S11" s="51">
        <v>63</v>
      </c>
      <c r="T11" s="51">
        <v>4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1">
        <v>0</v>
      </c>
      <c r="AC11" s="51">
        <v>0</v>
      </c>
      <c r="AD11" s="51">
        <v>0</v>
      </c>
      <c r="AE11" s="51">
        <v>0</v>
      </c>
      <c r="AF11" s="51">
        <v>0</v>
      </c>
      <c r="AG11" s="48">
        <v>0</v>
      </c>
      <c r="AH11" s="48">
        <v>0</v>
      </c>
      <c r="AI11" s="48">
        <v>0</v>
      </c>
      <c r="AJ11" s="51">
        <v>35</v>
      </c>
      <c r="AK11" s="51">
        <v>34</v>
      </c>
      <c r="AL11" s="51">
        <v>1</v>
      </c>
      <c r="AM11" s="51">
        <v>32</v>
      </c>
      <c r="AN11" s="51">
        <v>32</v>
      </c>
      <c r="AO11" s="51">
        <v>0</v>
      </c>
    </row>
    <row r="12" spans="1:41" ht="13.5" customHeight="1" x14ac:dyDescent="0.2">
      <c r="A12" s="52"/>
      <c r="B12" s="50" t="s">
        <v>61</v>
      </c>
      <c r="C12" s="51">
        <v>0</v>
      </c>
      <c r="D12" s="51">
        <v>0</v>
      </c>
      <c r="E12" s="51">
        <v>0</v>
      </c>
      <c r="F12" s="48">
        <v>0</v>
      </c>
      <c r="G12" s="48">
        <v>0</v>
      </c>
      <c r="H12" s="48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48">
        <v>0</v>
      </c>
      <c r="AH12" s="48">
        <v>0</v>
      </c>
      <c r="AI12" s="48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1">
        <v>0</v>
      </c>
    </row>
    <row r="13" spans="1:41" ht="13.5" customHeight="1" x14ac:dyDescent="0.2">
      <c r="A13" s="52"/>
      <c r="B13" s="50" t="s">
        <v>7</v>
      </c>
      <c r="C13" s="51">
        <v>421</v>
      </c>
      <c r="D13" s="51">
        <v>405</v>
      </c>
      <c r="E13" s="51">
        <v>16</v>
      </c>
      <c r="F13" s="48">
        <v>0</v>
      </c>
      <c r="G13" s="48">
        <v>0</v>
      </c>
      <c r="H13" s="48">
        <v>0</v>
      </c>
      <c r="I13" s="51">
        <v>421</v>
      </c>
      <c r="J13" s="51">
        <v>405</v>
      </c>
      <c r="K13" s="51">
        <v>16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421</v>
      </c>
      <c r="S13" s="51">
        <v>405</v>
      </c>
      <c r="T13" s="51">
        <v>16</v>
      </c>
      <c r="U13" s="51">
        <v>21</v>
      </c>
      <c r="V13" s="51">
        <v>21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1">
        <v>0</v>
      </c>
      <c r="AC13" s="51">
        <v>0</v>
      </c>
      <c r="AD13" s="51">
        <v>21</v>
      </c>
      <c r="AE13" s="51">
        <v>21</v>
      </c>
      <c r="AF13" s="51">
        <v>0</v>
      </c>
      <c r="AG13" s="48">
        <v>0</v>
      </c>
      <c r="AH13" s="48">
        <v>0</v>
      </c>
      <c r="AI13" s="48">
        <v>0</v>
      </c>
      <c r="AJ13" s="51">
        <v>165</v>
      </c>
      <c r="AK13" s="51">
        <v>157</v>
      </c>
      <c r="AL13" s="51">
        <v>8</v>
      </c>
      <c r="AM13" s="51">
        <v>159</v>
      </c>
      <c r="AN13" s="51">
        <v>154</v>
      </c>
      <c r="AO13" s="51">
        <v>5</v>
      </c>
    </row>
    <row r="14" spans="1:41" ht="13.5" customHeight="1" x14ac:dyDescent="0.2">
      <c r="A14" s="52"/>
      <c r="B14" s="50" t="s">
        <v>8</v>
      </c>
      <c r="C14" s="51">
        <v>23</v>
      </c>
      <c r="D14" s="51">
        <v>20</v>
      </c>
      <c r="E14" s="51">
        <v>3</v>
      </c>
      <c r="F14" s="48">
        <v>0</v>
      </c>
      <c r="G14" s="48">
        <v>0</v>
      </c>
      <c r="H14" s="48">
        <v>0</v>
      </c>
      <c r="I14" s="51">
        <v>23</v>
      </c>
      <c r="J14" s="51">
        <v>20</v>
      </c>
      <c r="K14" s="51">
        <v>3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23</v>
      </c>
      <c r="S14" s="51">
        <v>20</v>
      </c>
      <c r="T14" s="51">
        <v>3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51">
        <v>0</v>
      </c>
      <c r="AD14" s="51">
        <v>0</v>
      </c>
      <c r="AE14" s="51">
        <v>0</v>
      </c>
      <c r="AF14" s="51">
        <v>0</v>
      </c>
      <c r="AG14" s="48">
        <v>0</v>
      </c>
      <c r="AH14" s="48">
        <v>0</v>
      </c>
      <c r="AI14" s="48">
        <v>0</v>
      </c>
      <c r="AJ14" s="51">
        <v>5</v>
      </c>
      <c r="AK14" s="51">
        <v>5</v>
      </c>
      <c r="AL14" s="51">
        <v>0</v>
      </c>
      <c r="AM14" s="51">
        <v>4</v>
      </c>
      <c r="AN14" s="51">
        <v>3</v>
      </c>
      <c r="AO14" s="51">
        <v>1</v>
      </c>
    </row>
    <row r="15" spans="1:41" ht="13.5" customHeight="1" x14ac:dyDescent="0.2">
      <c r="A15" s="52"/>
      <c r="B15" s="50" t="s">
        <v>9</v>
      </c>
      <c r="C15" s="51">
        <v>950</v>
      </c>
      <c r="D15" s="51">
        <v>851</v>
      </c>
      <c r="E15" s="51">
        <v>99</v>
      </c>
      <c r="F15" s="48">
        <v>0</v>
      </c>
      <c r="G15" s="48">
        <v>0</v>
      </c>
      <c r="H15" s="48">
        <v>0</v>
      </c>
      <c r="I15" s="51">
        <v>950</v>
      </c>
      <c r="J15" s="51">
        <v>851</v>
      </c>
      <c r="K15" s="51">
        <v>99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950</v>
      </c>
      <c r="S15" s="51">
        <v>851</v>
      </c>
      <c r="T15" s="51">
        <v>99</v>
      </c>
      <c r="U15" s="51">
        <v>227</v>
      </c>
      <c r="V15" s="51">
        <v>199</v>
      </c>
      <c r="W15" s="51">
        <v>28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227</v>
      </c>
      <c r="AE15" s="51">
        <v>199</v>
      </c>
      <c r="AF15" s="51">
        <v>28</v>
      </c>
      <c r="AG15" s="48">
        <v>0</v>
      </c>
      <c r="AH15" s="48">
        <v>0</v>
      </c>
      <c r="AI15" s="48">
        <v>0</v>
      </c>
      <c r="AJ15" s="51">
        <v>318</v>
      </c>
      <c r="AK15" s="51">
        <v>292</v>
      </c>
      <c r="AL15" s="51">
        <v>26</v>
      </c>
      <c r="AM15" s="51">
        <v>303</v>
      </c>
      <c r="AN15" s="51">
        <v>266</v>
      </c>
      <c r="AO15" s="51">
        <v>37</v>
      </c>
    </row>
    <row r="16" spans="1:41" ht="13.5" customHeight="1" x14ac:dyDescent="0.2">
      <c r="A16" s="53"/>
      <c r="B16" s="50" t="s">
        <v>10</v>
      </c>
      <c r="C16" s="51">
        <v>1093</v>
      </c>
      <c r="D16" s="51">
        <v>882</v>
      </c>
      <c r="E16" s="51">
        <v>211</v>
      </c>
      <c r="F16" s="48">
        <v>0</v>
      </c>
      <c r="G16" s="48">
        <v>0</v>
      </c>
      <c r="H16" s="48">
        <v>0</v>
      </c>
      <c r="I16" s="51">
        <v>1093</v>
      </c>
      <c r="J16" s="51">
        <v>882</v>
      </c>
      <c r="K16" s="51">
        <v>211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1093</v>
      </c>
      <c r="S16" s="51">
        <v>882</v>
      </c>
      <c r="T16" s="51">
        <v>211</v>
      </c>
      <c r="U16" s="51">
        <v>32</v>
      </c>
      <c r="V16" s="51">
        <v>31</v>
      </c>
      <c r="W16" s="51">
        <v>1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32</v>
      </c>
      <c r="AE16" s="51">
        <v>31</v>
      </c>
      <c r="AF16" s="51">
        <v>1</v>
      </c>
      <c r="AG16" s="48">
        <v>0</v>
      </c>
      <c r="AH16" s="48">
        <v>0</v>
      </c>
      <c r="AI16" s="48">
        <v>0</v>
      </c>
      <c r="AJ16" s="51">
        <v>451</v>
      </c>
      <c r="AK16" s="51">
        <v>349</v>
      </c>
      <c r="AL16" s="51">
        <v>102</v>
      </c>
      <c r="AM16" s="51">
        <v>448</v>
      </c>
      <c r="AN16" s="51">
        <v>381</v>
      </c>
      <c r="AO16" s="51">
        <v>67</v>
      </c>
    </row>
    <row r="17" spans="1:41" ht="13.5" customHeight="1" x14ac:dyDescent="0.2">
      <c r="A17" s="49"/>
      <c r="B17" s="50" t="s">
        <v>11</v>
      </c>
      <c r="C17" s="51">
        <v>562</v>
      </c>
      <c r="D17" s="51">
        <v>461</v>
      </c>
      <c r="E17" s="51">
        <v>101</v>
      </c>
      <c r="F17" s="51">
        <v>87</v>
      </c>
      <c r="G17" s="51">
        <v>81</v>
      </c>
      <c r="H17" s="51">
        <v>6</v>
      </c>
      <c r="I17" s="51">
        <v>475</v>
      </c>
      <c r="J17" s="51">
        <v>380</v>
      </c>
      <c r="K17" s="51">
        <v>95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475</v>
      </c>
      <c r="S17" s="51">
        <v>380</v>
      </c>
      <c r="T17" s="51">
        <v>95</v>
      </c>
      <c r="U17" s="51">
        <v>39</v>
      </c>
      <c r="V17" s="51">
        <v>35</v>
      </c>
      <c r="W17" s="51">
        <v>4</v>
      </c>
      <c r="X17" s="51">
        <v>0</v>
      </c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51">
        <v>39</v>
      </c>
      <c r="AE17" s="51">
        <v>35</v>
      </c>
      <c r="AF17" s="51">
        <v>4</v>
      </c>
      <c r="AG17" s="48">
        <v>0</v>
      </c>
      <c r="AH17" s="48">
        <v>0</v>
      </c>
      <c r="AI17" s="48">
        <v>0</v>
      </c>
      <c r="AJ17" s="51">
        <v>233</v>
      </c>
      <c r="AK17" s="51">
        <v>193</v>
      </c>
      <c r="AL17" s="51">
        <v>40</v>
      </c>
      <c r="AM17" s="51">
        <v>225</v>
      </c>
      <c r="AN17" s="51">
        <v>206</v>
      </c>
      <c r="AO17" s="51">
        <v>19</v>
      </c>
    </row>
    <row r="18" spans="1:41" ht="13.5" customHeight="1" x14ac:dyDescent="0.2">
      <c r="A18" s="46" t="s">
        <v>71</v>
      </c>
      <c r="B18" s="47"/>
      <c r="C18" s="48">
        <v>203</v>
      </c>
      <c r="D18" s="48">
        <v>149</v>
      </c>
      <c r="E18" s="48">
        <v>54</v>
      </c>
      <c r="F18" s="48">
        <v>0</v>
      </c>
      <c r="G18" s="48">
        <v>0</v>
      </c>
      <c r="H18" s="48">
        <v>0</v>
      </c>
      <c r="I18" s="48">
        <v>203</v>
      </c>
      <c r="J18" s="48">
        <v>149</v>
      </c>
      <c r="K18" s="48">
        <v>54</v>
      </c>
      <c r="L18" s="48">
        <v>0</v>
      </c>
      <c r="M18" s="48">
        <v>0</v>
      </c>
      <c r="N18" s="48">
        <v>0</v>
      </c>
      <c r="O18" s="48">
        <v>157</v>
      </c>
      <c r="P18" s="48">
        <v>117</v>
      </c>
      <c r="Q18" s="48">
        <v>40</v>
      </c>
      <c r="R18" s="48">
        <v>46</v>
      </c>
      <c r="S18" s="48">
        <v>32</v>
      </c>
      <c r="T18" s="48">
        <v>14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99</v>
      </c>
      <c r="AK18" s="48">
        <v>68</v>
      </c>
      <c r="AL18" s="48">
        <v>31</v>
      </c>
      <c r="AM18" s="48">
        <v>100</v>
      </c>
      <c r="AN18" s="48">
        <v>80</v>
      </c>
      <c r="AO18" s="48">
        <v>20</v>
      </c>
    </row>
    <row r="19" spans="1:41" ht="13.5" customHeight="1" x14ac:dyDescent="0.2">
      <c r="A19" s="52"/>
      <c r="B19" s="50" t="s">
        <v>12</v>
      </c>
      <c r="C19" s="51">
        <v>46</v>
      </c>
      <c r="D19" s="51">
        <v>32</v>
      </c>
      <c r="E19" s="51">
        <v>14</v>
      </c>
      <c r="F19" s="48">
        <v>0</v>
      </c>
      <c r="G19" s="48">
        <v>0</v>
      </c>
      <c r="H19" s="48">
        <v>0</v>
      </c>
      <c r="I19" s="51">
        <v>46</v>
      </c>
      <c r="J19" s="51">
        <v>32</v>
      </c>
      <c r="K19" s="51">
        <v>14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46</v>
      </c>
      <c r="S19" s="51">
        <v>32</v>
      </c>
      <c r="T19" s="51">
        <v>14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48">
        <v>0</v>
      </c>
      <c r="AH19" s="48">
        <v>0</v>
      </c>
      <c r="AI19" s="48">
        <v>0</v>
      </c>
      <c r="AJ19" s="51">
        <v>26</v>
      </c>
      <c r="AK19" s="51">
        <v>16</v>
      </c>
      <c r="AL19" s="51">
        <v>10</v>
      </c>
      <c r="AM19" s="51">
        <v>18</v>
      </c>
      <c r="AN19" s="51">
        <v>14</v>
      </c>
      <c r="AO19" s="51">
        <v>4</v>
      </c>
    </row>
    <row r="20" spans="1:41" ht="13.5" customHeight="1" x14ac:dyDescent="0.2">
      <c r="A20" s="52"/>
      <c r="B20" s="50" t="s">
        <v>13</v>
      </c>
      <c r="C20" s="51">
        <v>0</v>
      </c>
      <c r="D20" s="51">
        <v>0</v>
      </c>
      <c r="E20" s="51">
        <v>0</v>
      </c>
      <c r="F20" s="48">
        <v>0</v>
      </c>
      <c r="G20" s="48">
        <v>0</v>
      </c>
      <c r="H20" s="48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1">
        <v>0</v>
      </c>
      <c r="AG20" s="48">
        <v>0</v>
      </c>
      <c r="AH20" s="48">
        <v>0</v>
      </c>
      <c r="AI20" s="48">
        <v>0</v>
      </c>
      <c r="AJ20" s="51">
        <v>0</v>
      </c>
      <c r="AK20" s="51">
        <v>0</v>
      </c>
      <c r="AL20" s="51">
        <v>0</v>
      </c>
      <c r="AM20" s="51">
        <v>0</v>
      </c>
      <c r="AN20" s="51">
        <v>0</v>
      </c>
      <c r="AO20" s="51">
        <v>0</v>
      </c>
    </row>
    <row r="21" spans="1:41" ht="13.5" customHeight="1" x14ac:dyDescent="0.2">
      <c r="A21" s="52"/>
      <c r="B21" s="50" t="s">
        <v>11</v>
      </c>
      <c r="C21" s="51">
        <v>157</v>
      </c>
      <c r="D21" s="51">
        <v>117</v>
      </c>
      <c r="E21" s="51">
        <v>40</v>
      </c>
      <c r="F21" s="48">
        <v>0</v>
      </c>
      <c r="G21" s="48">
        <v>0</v>
      </c>
      <c r="H21" s="48">
        <v>0</v>
      </c>
      <c r="I21" s="51">
        <v>157</v>
      </c>
      <c r="J21" s="51">
        <v>117</v>
      </c>
      <c r="K21" s="51">
        <v>40</v>
      </c>
      <c r="L21" s="51">
        <v>0</v>
      </c>
      <c r="M21" s="51">
        <v>0</v>
      </c>
      <c r="N21" s="51">
        <v>0</v>
      </c>
      <c r="O21" s="51">
        <v>157</v>
      </c>
      <c r="P21" s="51">
        <v>117</v>
      </c>
      <c r="Q21" s="51">
        <v>40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48">
        <v>0</v>
      </c>
      <c r="AH21" s="48">
        <v>0</v>
      </c>
      <c r="AI21" s="48">
        <v>0</v>
      </c>
      <c r="AJ21" s="51">
        <v>73</v>
      </c>
      <c r="AK21" s="51">
        <v>52</v>
      </c>
      <c r="AL21" s="51">
        <v>21</v>
      </c>
      <c r="AM21" s="51">
        <v>82</v>
      </c>
      <c r="AN21" s="51">
        <v>66</v>
      </c>
      <c r="AO21" s="51">
        <v>16</v>
      </c>
    </row>
    <row r="22" spans="1:41" ht="13.5" customHeight="1" x14ac:dyDescent="0.2">
      <c r="A22" s="46" t="s">
        <v>72</v>
      </c>
      <c r="B22" s="47"/>
      <c r="C22" s="48">
        <v>8750</v>
      </c>
      <c r="D22" s="48">
        <v>2553</v>
      </c>
      <c r="E22" s="48">
        <v>6197</v>
      </c>
      <c r="F22" s="48">
        <v>156</v>
      </c>
      <c r="G22" s="48">
        <v>25</v>
      </c>
      <c r="H22" s="48">
        <v>131</v>
      </c>
      <c r="I22" s="48">
        <v>8594</v>
      </c>
      <c r="J22" s="48">
        <v>2528</v>
      </c>
      <c r="K22" s="48">
        <v>6066</v>
      </c>
      <c r="L22" s="48">
        <v>4</v>
      </c>
      <c r="M22" s="48">
        <v>3</v>
      </c>
      <c r="N22" s="48">
        <v>1</v>
      </c>
      <c r="O22" s="48">
        <v>1141</v>
      </c>
      <c r="P22" s="48">
        <v>161</v>
      </c>
      <c r="Q22" s="48">
        <v>980</v>
      </c>
      <c r="R22" s="48">
        <v>7449</v>
      </c>
      <c r="S22" s="48">
        <v>2364</v>
      </c>
      <c r="T22" s="48">
        <v>5085</v>
      </c>
      <c r="U22" s="48">
        <v>147</v>
      </c>
      <c r="V22" s="48">
        <v>87</v>
      </c>
      <c r="W22" s="48">
        <v>60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0</v>
      </c>
      <c r="AD22" s="48">
        <v>147</v>
      </c>
      <c r="AE22" s="48">
        <v>87</v>
      </c>
      <c r="AF22" s="48">
        <v>60</v>
      </c>
      <c r="AG22" s="48">
        <v>0</v>
      </c>
      <c r="AH22" s="48">
        <v>0</v>
      </c>
      <c r="AI22" s="48">
        <v>0</v>
      </c>
      <c r="AJ22" s="48">
        <v>2800</v>
      </c>
      <c r="AK22" s="48">
        <v>828</v>
      </c>
      <c r="AL22" s="48">
        <v>1972</v>
      </c>
      <c r="AM22" s="48">
        <v>2999</v>
      </c>
      <c r="AN22" s="48">
        <v>788</v>
      </c>
      <c r="AO22" s="48">
        <v>2211</v>
      </c>
    </row>
    <row r="23" spans="1:41" ht="13.5" customHeight="1" x14ac:dyDescent="0.2">
      <c r="A23" s="49"/>
      <c r="B23" s="50" t="s">
        <v>14</v>
      </c>
      <c r="C23" s="51">
        <v>3993</v>
      </c>
      <c r="D23" s="51">
        <v>562</v>
      </c>
      <c r="E23" s="51">
        <v>3431</v>
      </c>
      <c r="F23" s="48">
        <v>0</v>
      </c>
      <c r="G23" s="48">
        <v>0</v>
      </c>
      <c r="H23" s="48">
        <v>0</v>
      </c>
      <c r="I23" s="51">
        <v>3993</v>
      </c>
      <c r="J23" s="51">
        <v>562</v>
      </c>
      <c r="K23" s="51">
        <v>3431</v>
      </c>
      <c r="L23" s="51">
        <v>0</v>
      </c>
      <c r="M23" s="51">
        <v>0</v>
      </c>
      <c r="N23" s="51">
        <v>0</v>
      </c>
      <c r="O23" s="51">
        <v>1125</v>
      </c>
      <c r="P23" s="51">
        <v>161</v>
      </c>
      <c r="Q23" s="51">
        <v>964</v>
      </c>
      <c r="R23" s="51">
        <v>2868</v>
      </c>
      <c r="S23" s="51">
        <v>401</v>
      </c>
      <c r="T23" s="51">
        <v>2467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48">
        <v>0</v>
      </c>
      <c r="AH23" s="48">
        <v>0</v>
      </c>
      <c r="AI23" s="48">
        <v>0</v>
      </c>
      <c r="AJ23" s="51">
        <v>1236</v>
      </c>
      <c r="AK23" s="51">
        <v>178</v>
      </c>
      <c r="AL23" s="51">
        <v>1058</v>
      </c>
      <c r="AM23" s="51">
        <v>1434</v>
      </c>
      <c r="AN23" s="51">
        <v>163</v>
      </c>
      <c r="AO23" s="51">
        <v>1271</v>
      </c>
    </row>
    <row r="24" spans="1:41" ht="13.5" customHeight="1" x14ac:dyDescent="0.2">
      <c r="A24" s="49"/>
      <c r="B24" s="50" t="s">
        <v>15</v>
      </c>
      <c r="C24" s="51">
        <v>156</v>
      </c>
      <c r="D24" s="51">
        <v>25</v>
      </c>
      <c r="E24" s="51">
        <v>131</v>
      </c>
      <c r="F24" s="51">
        <v>156</v>
      </c>
      <c r="G24" s="51">
        <v>25</v>
      </c>
      <c r="H24" s="51">
        <v>131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1">
        <v>0</v>
      </c>
      <c r="AC24" s="51">
        <v>0</v>
      </c>
      <c r="AD24" s="51">
        <v>0</v>
      </c>
      <c r="AE24" s="51">
        <v>0</v>
      </c>
      <c r="AF24" s="51">
        <v>0</v>
      </c>
      <c r="AG24" s="48">
        <v>0</v>
      </c>
      <c r="AH24" s="48">
        <v>0</v>
      </c>
      <c r="AI24" s="48">
        <v>0</v>
      </c>
      <c r="AJ24" s="51">
        <v>70</v>
      </c>
      <c r="AK24" s="51">
        <v>13</v>
      </c>
      <c r="AL24" s="51">
        <v>57</v>
      </c>
      <c r="AM24" s="51">
        <v>75</v>
      </c>
      <c r="AN24" s="51">
        <v>18</v>
      </c>
      <c r="AO24" s="51">
        <v>57</v>
      </c>
    </row>
    <row r="25" spans="1:41" ht="13.5" customHeight="1" x14ac:dyDescent="0.2">
      <c r="A25" s="52"/>
      <c r="B25" s="50" t="s">
        <v>16</v>
      </c>
      <c r="C25" s="51">
        <v>925</v>
      </c>
      <c r="D25" s="51">
        <v>2</v>
      </c>
      <c r="E25" s="51">
        <v>923</v>
      </c>
      <c r="F25" s="48">
        <v>0</v>
      </c>
      <c r="G25" s="48">
        <v>0</v>
      </c>
      <c r="H25" s="48">
        <v>0</v>
      </c>
      <c r="I25" s="51">
        <v>925</v>
      </c>
      <c r="J25" s="51">
        <v>2</v>
      </c>
      <c r="K25" s="51">
        <v>923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925</v>
      </c>
      <c r="S25" s="51">
        <v>2</v>
      </c>
      <c r="T25" s="51">
        <v>923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0</v>
      </c>
      <c r="AE25" s="51">
        <v>0</v>
      </c>
      <c r="AF25" s="51">
        <v>0</v>
      </c>
      <c r="AG25" s="48">
        <v>0</v>
      </c>
      <c r="AH25" s="48">
        <v>0</v>
      </c>
      <c r="AI25" s="48">
        <v>0</v>
      </c>
      <c r="AJ25" s="51">
        <v>309</v>
      </c>
      <c r="AK25" s="51">
        <v>1</v>
      </c>
      <c r="AL25" s="51">
        <v>308</v>
      </c>
      <c r="AM25" s="51">
        <v>338</v>
      </c>
      <c r="AN25" s="51">
        <v>0</v>
      </c>
      <c r="AO25" s="51">
        <v>338</v>
      </c>
    </row>
    <row r="26" spans="1:41" ht="13.5" customHeight="1" x14ac:dyDescent="0.2">
      <c r="A26" s="52"/>
      <c r="B26" s="50" t="s">
        <v>17</v>
      </c>
      <c r="C26" s="51">
        <v>70</v>
      </c>
      <c r="D26" s="51">
        <v>27</v>
      </c>
      <c r="E26" s="51">
        <v>43</v>
      </c>
      <c r="F26" s="48">
        <v>0</v>
      </c>
      <c r="G26" s="48">
        <v>0</v>
      </c>
      <c r="H26" s="48">
        <v>0</v>
      </c>
      <c r="I26" s="51">
        <v>70</v>
      </c>
      <c r="J26" s="51">
        <v>27</v>
      </c>
      <c r="K26" s="51">
        <v>43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70</v>
      </c>
      <c r="S26" s="51">
        <v>27</v>
      </c>
      <c r="T26" s="51">
        <v>43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0</v>
      </c>
      <c r="AE26" s="51">
        <v>0</v>
      </c>
      <c r="AF26" s="51">
        <v>0</v>
      </c>
      <c r="AG26" s="48">
        <v>0</v>
      </c>
      <c r="AH26" s="48">
        <v>0</v>
      </c>
      <c r="AI26" s="48">
        <v>0</v>
      </c>
      <c r="AJ26" s="51">
        <v>32</v>
      </c>
      <c r="AK26" s="51">
        <v>9</v>
      </c>
      <c r="AL26" s="51">
        <v>23</v>
      </c>
      <c r="AM26" s="51">
        <v>47</v>
      </c>
      <c r="AN26" s="51">
        <v>17</v>
      </c>
      <c r="AO26" s="51">
        <v>30</v>
      </c>
    </row>
    <row r="27" spans="1:41" ht="13.5" customHeight="1" x14ac:dyDescent="0.2">
      <c r="A27" s="52"/>
      <c r="B27" s="50" t="s">
        <v>18</v>
      </c>
      <c r="C27" s="51">
        <v>334</v>
      </c>
      <c r="D27" s="51">
        <v>113</v>
      </c>
      <c r="E27" s="51">
        <v>221</v>
      </c>
      <c r="F27" s="48">
        <v>0</v>
      </c>
      <c r="G27" s="48">
        <v>0</v>
      </c>
      <c r="H27" s="48">
        <v>0</v>
      </c>
      <c r="I27" s="51">
        <v>334</v>
      </c>
      <c r="J27" s="51">
        <v>113</v>
      </c>
      <c r="K27" s="51">
        <v>221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334</v>
      </c>
      <c r="S27" s="51">
        <v>113</v>
      </c>
      <c r="T27" s="51">
        <v>221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48">
        <v>0</v>
      </c>
      <c r="AH27" s="48">
        <v>0</v>
      </c>
      <c r="AI27" s="48">
        <v>0</v>
      </c>
      <c r="AJ27" s="51">
        <v>91</v>
      </c>
      <c r="AK27" s="51">
        <v>32</v>
      </c>
      <c r="AL27" s="51">
        <v>59</v>
      </c>
      <c r="AM27" s="51">
        <v>109</v>
      </c>
      <c r="AN27" s="51">
        <v>33</v>
      </c>
      <c r="AO27" s="51">
        <v>76</v>
      </c>
    </row>
    <row r="28" spans="1:41" ht="13.5" customHeight="1" x14ac:dyDescent="0.2">
      <c r="A28" s="52"/>
      <c r="B28" s="50" t="s">
        <v>19</v>
      </c>
      <c r="C28" s="51">
        <v>151</v>
      </c>
      <c r="D28" s="51">
        <v>78</v>
      </c>
      <c r="E28" s="51">
        <v>73</v>
      </c>
      <c r="F28" s="48">
        <v>0</v>
      </c>
      <c r="G28" s="48">
        <v>0</v>
      </c>
      <c r="H28" s="48">
        <v>0</v>
      </c>
      <c r="I28" s="51">
        <v>151</v>
      </c>
      <c r="J28" s="51">
        <v>78</v>
      </c>
      <c r="K28" s="51">
        <v>73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151</v>
      </c>
      <c r="S28" s="51">
        <v>78</v>
      </c>
      <c r="T28" s="51">
        <v>73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1">
        <v>0</v>
      </c>
      <c r="AC28" s="51">
        <v>0</v>
      </c>
      <c r="AD28" s="51">
        <v>0</v>
      </c>
      <c r="AE28" s="51">
        <v>0</v>
      </c>
      <c r="AF28" s="51">
        <v>0</v>
      </c>
      <c r="AG28" s="48">
        <v>0</v>
      </c>
      <c r="AH28" s="48">
        <v>0</v>
      </c>
      <c r="AI28" s="48">
        <v>0</v>
      </c>
      <c r="AJ28" s="51">
        <v>71</v>
      </c>
      <c r="AK28" s="51">
        <v>36</v>
      </c>
      <c r="AL28" s="51">
        <v>35</v>
      </c>
      <c r="AM28" s="51">
        <v>33</v>
      </c>
      <c r="AN28" s="51">
        <v>17</v>
      </c>
      <c r="AO28" s="51">
        <v>16</v>
      </c>
    </row>
    <row r="29" spans="1:41" ht="13.5" customHeight="1" x14ac:dyDescent="0.2">
      <c r="A29" s="52"/>
      <c r="B29" s="50" t="s">
        <v>20</v>
      </c>
      <c r="C29" s="51">
        <v>392</v>
      </c>
      <c r="D29" s="51">
        <v>190</v>
      </c>
      <c r="E29" s="51">
        <v>202</v>
      </c>
      <c r="F29" s="48">
        <v>0</v>
      </c>
      <c r="G29" s="48">
        <v>0</v>
      </c>
      <c r="H29" s="48">
        <v>0</v>
      </c>
      <c r="I29" s="51">
        <v>392</v>
      </c>
      <c r="J29" s="51">
        <v>190</v>
      </c>
      <c r="K29" s="51">
        <v>202</v>
      </c>
      <c r="L29" s="51">
        <v>4</v>
      </c>
      <c r="M29" s="51">
        <v>3</v>
      </c>
      <c r="N29" s="51">
        <v>1</v>
      </c>
      <c r="O29" s="51">
        <v>0</v>
      </c>
      <c r="P29" s="51">
        <v>0</v>
      </c>
      <c r="Q29" s="51">
        <v>0</v>
      </c>
      <c r="R29" s="51">
        <v>388</v>
      </c>
      <c r="S29" s="51">
        <v>187</v>
      </c>
      <c r="T29" s="51">
        <v>201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1">
        <v>0</v>
      </c>
      <c r="AD29" s="51">
        <v>0</v>
      </c>
      <c r="AE29" s="51">
        <v>0</v>
      </c>
      <c r="AF29" s="51">
        <v>0</v>
      </c>
      <c r="AG29" s="48">
        <v>0</v>
      </c>
      <c r="AH29" s="48">
        <v>0</v>
      </c>
      <c r="AI29" s="48">
        <v>0</v>
      </c>
      <c r="AJ29" s="51">
        <v>127</v>
      </c>
      <c r="AK29" s="51">
        <v>63</v>
      </c>
      <c r="AL29" s="51">
        <v>64</v>
      </c>
      <c r="AM29" s="51">
        <v>127</v>
      </c>
      <c r="AN29" s="51">
        <v>68</v>
      </c>
      <c r="AO29" s="51">
        <v>59</v>
      </c>
    </row>
    <row r="30" spans="1:41" ht="13.5" customHeight="1" x14ac:dyDescent="0.2">
      <c r="A30" s="52"/>
      <c r="B30" s="50" t="s">
        <v>21</v>
      </c>
      <c r="C30" s="51">
        <v>325</v>
      </c>
      <c r="D30" s="51">
        <v>246</v>
      </c>
      <c r="E30" s="51">
        <v>79</v>
      </c>
      <c r="F30" s="48">
        <v>0</v>
      </c>
      <c r="G30" s="48">
        <v>0</v>
      </c>
      <c r="H30" s="48">
        <v>0</v>
      </c>
      <c r="I30" s="51">
        <v>325</v>
      </c>
      <c r="J30" s="51">
        <v>246</v>
      </c>
      <c r="K30" s="51">
        <v>79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325</v>
      </c>
      <c r="S30" s="51">
        <v>246</v>
      </c>
      <c r="T30" s="51">
        <v>79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0</v>
      </c>
      <c r="AE30" s="51">
        <v>0</v>
      </c>
      <c r="AF30" s="51">
        <v>0</v>
      </c>
      <c r="AG30" s="48">
        <v>0</v>
      </c>
      <c r="AH30" s="48">
        <v>0</v>
      </c>
      <c r="AI30" s="48">
        <v>0</v>
      </c>
      <c r="AJ30" s="51">
        <v>101</v>
      </c>
      <c r="AK30" s="51">
        <v>78</v>
      </c>
      <c r="AL30" s="51">
        <v>23</v>
      </c>
      <c r="AM30" s="51">
        <v>110</v>
      </c>
      <c r="AN30" s="51">
        <v>87</v>
      </c>
      <c r="AO30" s="51">
        <v>23</v>
      </c>
    </row>
    <row r="31" spans="1:41" ht="13.5" customHeight="1" x14ac:dyDescent="0.2">
      <c r="A31" s="52"/>
      <c r="B31" s="50" t="s">
        <v>22</v>
      </c>
      <c r="C31" s="51">
        <v>1215</v>
      </c>
      <c r="D31" s="51">
        <v>653</v>
      </c>
      <c r="E31" s="51">
        <v>562</v>
      </c>
      <c r="F31" s="48">
        <v>0</v>
      </c>
      <c r="G31" s="48">
        <v>0</v>
      </c>
      <c r="H31" s="48">
        <v>0</v>
      </c>
      <c r="I31" s="51">
        <v>1215</v>
      </c>
      <c r="J31" s="51">
        <v>653</v>
      </c>
      <c r="K31" s="51">
        <v>562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1215</v>
      </c>
      <c r="S31" s="51">
        <v>653</v>
      </c>
      <c r="T31" s="51">
        <v>562</v>
      </c>
      <c r="U31" s="51">
        <v>147</v>
      </c>
      <c r="V31" s="51">
        <v>87</v>
      </c>
      <c r="W31" s="51">
        <v>60</v>
      </c>
      <c r="X31" s="51">
        <v>0</v>
      </c>
      <c r="Y31" s="51">
        <v>0</v>
      </c>
      <c r="Z31" s="51">
        <v>0</v>
      </c>
      <c r="AA31" s="51">
        <v>0</v>
      </c>
      <c r="AB31" s="51">
        <v>0</v>
      </c>
      <c r="AC31" s="51">
        <v>0</v>
      </c>
      <c r="AD31" s="51">
        <v>147</v>
      </c>
      <c r="AE31" s="51">
        <v>87</v>
      </c>
      <c r="AF31" s="51">
        <v>60</v>
      </c>
      <c r="AG31" s="48">
        <v>0</v>
      </c>
      <c r="AH31" s="48">
        <v>0</v>
      </c>
      <c r="AI31" s="48">
        <v>0</v>
      </c>
      <c r="AJ31" s="51">
        <v>342</v>
      </c>
      <c r="AK31" s="51">
        <v>193</v>
      </c>
      <c r="AL31" s="51">
        <v>149</v>
      </c>
      <c r="AM31" s="51">
        <v>317</v>
      </c>
      <c r="AN31" s="51">
        <v>165</v>
      </c>
      <c r="AO31" s="51">
        <v>152</v>
      </c>
    </row>
    <row r="32" spans="1:41" ht="13.5" customHeight="1" x14ac:dyDescent="0.2">
      <c r="A32" s="52"/>
      <c r="B32" s="50" t="s">
        <v>11</v>
      </c>
      <c r="C32" s="51">
        <v>1189</v>
      </c>
      <c r="D32" s="51">
        <v>657</v>
      </c>
      <c r="E32" s="51">
        <v>532</v>
      </c>
      <c r="F32" s="48">
        <v>0</v>
      </c>
      <c r="G32" s="48">
        <v>0</v>
      </c>
      <c r="H32" s="48">
        <v>0</v>
      </c>
      <c r="I32" s="51">
        <v>1189</v>
      </c>
      <c r="J32" s="51">
        <v>657</v>
      </c>
      <c r="K32" s="51">
        <v>532</v>
      </c>
      <c r="L32" s="51">
        <v>0</v>
      </c>
      <c r="M32" s="51">
        <v>0</v>
      </c>
      <c r="N32" s="51">
        <v>0</v>
      </c>
      <c r="O32" s="51">
        <v>16</v>
      </c>
      <c r="P32" s="51">
        <v>0</v>
      </c>
      <c r="Q32" s="51">
        <v>16</v>
      </c>
      <c r="R32" s="51">
        <v>1173</v>
      </c>
      <c r="S32" s="51">
        <v>657</v>
      </c>
      <c r="T32" s="51">
        <v>516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1">
        <v>0</v>
      </c>
      <c r="AE32" s="51">
        <v>0</v>
      </c>
      <c r="AF32" s="51">
        <v>0</v>
      </c>
      <c r="AG32" s="48">
        <v>0</v>
      </c>
      <c r="AH32" s="48">
        <v>0</v>
      </c>
      <c r="AI32" s="48">
        <v>0</v>
      </c>
      <c r="AJ32" s="51">
        <v>421</v>
      </c>
      <c r="AK32" s="51">
        <v>225</v>
      </c>
      <c r="AL32" s="51">
        <v>196</v>
      </c>
      <c r="AM32" s="51">
        <v>409</v>
      </c>
      <c r="AN32" s="51">
        <v>220</v>
      </c>
      <c r="AO32" s="51">
        <v>189</v>
      </c>
    </row>
    <row r="33" spans="1:41" ht="13.5" customHeight="1" x14ac:dyDescent="0.2">
      <c r="A33" s="54" t="s">
        <v>73</v>
      </c>
      <c r="B33" s="55"/>
      <c r="C33" s="48">
        <v>3270</v>
      </c>
      <c r="D33" s="48">
        <v>903</v>
      </c>
      <c r="E33" s="48">
        <v>2367</v>
      </c>
      <c r="F33" s="48">
        <v>19</v>
      </c>
      <c r="G33" s="48">
        <v>5</v>
      </c>
      <c r="H33" s="48">
        <v>14</v>
      </c>
      <c r="I33" s="48">
        <v>3251</v>
      </c>
      <c r="J33" s="48">
        <v>898</v>
      </c>
      <c r="K33" s="48">
        <v>2353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3251</v>
      </c>
      <c r="S33" s="48">
        <v>898</v>
      </c>
      <c r="T33" s="48">
        <v>2353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0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1797</v>
      </c>
      <c r="AK33" s="48">
        <v>512</v>
      </c>
      <c r="AL33" s="48">
        <v>1285</v>
      </c>
      <c r="AM33" s="48">
        <v>1525</v>
      </c>
      <c r="AN33" s="48">
        <v>389</v>
      </c>
      <c r="AO33" s="48">
        <v>1136</v>
      </c>
    </row>
    <row r="34" spans="1:41" ht="13.5" customHeight="1" x14ac:dyDescent="0.2">
      <c r="A34" s="52"/>
      <c r="B34" s="50" t="s">
        <v>23</v>
      </c>
      <c r="C34" s="51">
        <v>0</v>
      </c>
      <c r="D34" s="51">
        <v>0</v>
      </c>
      <c r="E34" s="51">
        <v>0</v>
      </c>
      <c r="F34" s="48">
        <v>0</v>
      </c>
      <c r="G34" s="48">
        <v>0</v>
      </c>
      <c r="H34" s="48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0</v>
      </c>
      <c r="AB34" s="51">
        <v>0</v>
      </c>
      <c r="AC34" s="51">
        <v>0</v>
      </c>
      <c r="AD34" s="51">
        <v>0</v>
      </c>
      <c r="AE34" s="51">
        <v>0</v>
      </c>
      <c r="AF34" s="51">
        <v>0</v>
      </c>
      <c r="AG34" s="48">
        <v>0</v>
      </c>
      <c r="AH34" s="48">
        <v>0</v>
      </c>
      <c r="AI34" s="48">
        <v>0</v>
      </c>
      <c r="AJ34" s="51">
        <v>0</v>
      </c>
      <c r="AK34" s="51">
        <v>0</v>
      </c>
      <c r="AL34" s="51">
        <v>0</v>
      </c>
      <c r="AM34" s="51">
        <v>0</v>
      </c>
      <c r="AN34" s="51">
        <v>0</v>
      </c>
      <c r="AO34" s="51">
        <v>0</v>
      </c>
    </row>
    <row r="35" spans="1:41" ht="13.5" customHeight="1" x14ac:dyDescent="0.2">
      <c r="A35" s="53"/>
      <c r="B35" s="50" t="s">
        <v>24</v>
      </c>
      <c r="C35" s="51">
        <v>572</v>
      </c>
      <c r="D35" s="51">
        <v>354</v>
      </c>
      <c r="E35" s="51">
        <v>218</v>
      </c>
      <c r="F35" s="48">
        <v>0</v>
      </c>
      <c r="G35" s="48">
        <v>0</v>
      </c>
      <c r="H35" s="48">
        <v>0</v>
      </c>
      <c r="I35" s="51">
        <v>572</v>
      </c>
      <c r="J35" s="51">
        <v>354</v>
      </c>
      <c r="K35" s="51">
        <v>218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572</v>
      </c>
      <c r="S35" s="51">
        <v>354</v>
      </c>
      <c r="T35" s="51">
        <v>218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>
        <v>0</v>
      </c>
      <c r="AB35" s="51">
        <v>0</v>
      </c>
      <c r="AC35" s="51">
        <v>0</v>
      </c>
      <c r="AD35" s="51">
        <v>0</v>
      </c>
      <c r="AE35" s="51">
        <v>0</v>
      </c>
      <c r="AF35" s="51">
        <v>0</v>
      </c>
      <c r="AG35" s="48">
        <v>0</v>
      </c>
      <c r="AH35" s="48">
        <v>0</v>
      </c>
      <c r="AI35" s="48">
        <v>0</v>
      </c>
      <c r="AJ35" s="51">
        <v>342</v>
      </c>
      <c r="AK35" s="51">
        <v>209</v>
      </c>
      <c r="AL35" s="51">
        <v>133</v>
      </c>
      <c r="AM35" s="51">
        <v>338</v>
      </c>
      <c r="AN35" s="51">
        <v>202</v>
      </c>
      <c r="AO35" s="51">
        <v>136</v>
      </c>
    </row>
    <row r="36" spans="1:41" ht="13.5" customHeight="1" x14ac:dyDescent="0.2">
      <c r="A36" s="53"/>
      <c r="B36" s="50" t="s">
        <v>25</v>
      </c>
      <c r="C36" s="51">
        <v>109</v>
      </c>
      <c r="D36" s="51">
        <v>93</v>
      </c>
      <c r="E36" s="51">
        <v>16</v>
      </c>
      <c r="F36" s="51">
        <v>3</v>
      </c>
      <c r="G36" s="51">
        <v>2</v>
      </c>
      <c r="H36" s="51">
        <v>1</v>
      </c>
      <c r="I36" s="51">
        <v>106</v>
      </c>
      <c r="J36" s="51">
        <v>91</v>
      </c>
      <c r="K36" s="51">
        <v>15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106</v>
      </c>
      <c r="S36" s="51">
        <v>91</v>
      </c>
      <c r="T36" s="51">
        <v>15</v>
      </c>
      <c r="U36" s="51">
        <v>0</v>
      </c>
      <c r="V36" s="51">
        <v>0</v>
      </c>
      <c r="W36" s="51">
        <v>0</v>
      </c>
      <c r="X36" s="51">
        <v>0</v>
      </c>
      <c r="Y36" s="51">
        <v>0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48">
        <v>0</v>
      </c>
      <c r="AH36" s="48">
        <v>0</v>
      </c>
      <c r="AI36" s="48">
        <v>0</v>
      </c>
      <c r="AJ36" s="51">
        <v>65</v>
      </c>
      <c r="AK36" s="51">
        <v>55</v>
      </c>
      <c r="AL36" s="51">
        <v>10</v>
      </c>
      <c r="AM36" s="51">
        <v>46</v>
      </c>
      <c r="AN36" s="51">
        <v>39</v>
      </c>
      <c r="AO36" s="51">
        <v>7</v>
      </c>
    </row>
    <row r="37" spans="1:41" ht="13.5" customHeight="1" x14ac:dyDescent="0.2">
      <c r="A37" s="53"/>
      <c r="B37" s="50" t="s">
        <v>26</v>
      </c>
      <c r="C37" s="51">
        <v>1619</v>
      </c>
      <c r="D37" s="51">
        <v>353</v>
      </c>
      <c r="E37" s="51">
        <v>1266</v>
      </c>
      <c r="F37" s="51">
        <v>16</v>
      </c>
      <c r="G37" s="51">
        <v>3</v>
      </c>
      <c r="H37" s="51">
        <v>13</v>
      </c>
      <c r="I37" s="51">
        <v>1603</v>
      </c>
      <c r="J37" s="51">
        <v>350</v>
      </c>
      <c r="K37" s="51">
        <v>1253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1603</v>
      </c>
      <c r="S37" s="51">
        <v>350</v>
      </c>
      <c r="T37" s="51">
        <v>1253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1">
        <v>0</v>
      </c>
      <c r="AE37" s="51">
        <v>0</v>
      </c>
      <c r="AF37" s="51">
        <v>0</v>
      </c>
      <c r="AG37" s="48">
        <v>0</v>
      </c>
      <c r="AH37" s="48">
        <v>0</v>
      </c>
      <c r="AI37" s="48">
        <v>0</v>
      </c>
      <c r="AJ37" s="51">
        <v>868</v>
      </c>
      <c r="AK37" s="51">
        <v>191</v>
      </c>
      <c r="AL37" s="51">
        <v>677</v>
      </c>
      <c r="AM37" s="51">
        <v>667</v>
      </c>
      <c r="AN37" s="51">
        <v>108</v>
      </c>
      <c r="AO37" s="51">
        <v>559</v>
      </c>
    </row>
    <row r="38" spans="1:41" ht="13.5" customHeight="1" x14ac:dyDescent="0.2">
      <c r="A38" s="52"/>
      <c r="B38" s="50" t="s">
        <v>27</v>
      </c>
      <c r="C38" s="51">
        <v>490</v>
      </c>
      <c r="D38" s="51">
        <v>99</v>
      </c>
      <c r="E38" s="51">
        <v>391</v>
      </c>
      <c r="F38" s="48">
        <v>0</v>
      </c>
      <c r="G38" s="48">
        <v>0</v>
      </c>
      <c r="H38" s="48">
        <v>0</v>
      </c>
      <c r="I38" s="51">
        <v>490</v>
      </c>
      <c r="J38" s="51">
        <v>99</v>
      </c>
      <c r="K38" s="51">
        <v>391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51">
        <v>0</v>
      </c>
      <c r="R38" s="51">
        <v>490</v>
      </c>
      <c r="S38" s="51">
        <v>99</v>
      </c>
      <c r="T38" s="51">
        <v>391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>
        <v>0</v>
      </c>
      <c r="AA38" s="51">
        <v>0</v>
      </c>
      <c r="AB38" s="51">
        <v>0</v>
      </c>
      <c r="AC38" s="51">
        <v>0</v>
      </c>
      <c r="AD38" s="51">
        <v>0</v>
      </c>
      <c r="AE38" s="51">
        <v>0</v>
      </c>
      <c r="AF38" s="51">
        <v>0</v>
      </c>
      <c r="AG38" s="48">
        <v>0</v>
      </c>
      <c r="AH38" s="48">
        <v>0</v>
      </c>
      <c r="AI38" s="48">
        <v>0</v>
      </c>
      <c r="AJ38" s="51">
        <v>258</v>
      </c>
      <c r="AK38" s="51">
        <v>53</v>
      </c>
      <c r="AL38" s="51">
        <v>205</v>
      </c>
      <c r="AM38" s="51">
        <v>239</v>
      </c>
      <c r="AN38" s="51">
        <v>37</v>
      </c>
      <c r="AO38" s="51">
        <v>202</v>
      </c>
    </row>
    <row r="39" spans="1:41" ht="13.5" customHeight="1" x14ac:dyDescent="0.2">
      <c r="A39" s="52"/>
      <c r="B39" s="50" t="s">
        <v>11</v>
      </c>
      <c r="C39" s="51">
        <v>480</v>
      </c>
      <c r="D39" s="51">
        <v>4</v>
      </c>
      <c r="E39" s="51">
        <v>476</v>
      </c>
      <c r="F39" s="48">
        <v>0</v>
      </c>
      <c r="G39" s="48">
        <v>0</v>
      </c>
      <c r="H39" s="48">
        <v>0</v>
      </c>
      <c r="I39" s="51">
        <v>480</v>
      </c>
      <c r="J39" s="51">
        <v>4</v>
      </c>
      <c r="K39" s="51">
        <v>476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480</v>
      </c>
      <c r="S39" s="51">
        <v>4</v>
      </c>
      <c r="T39" s="51">
        <v>476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1">
        <v>0</v>
      </c>
      <c r="AC39" s="51">
        <v>0</v>
      </c>
      <c r="AD39" s="51">
        <v>0</v>
      </c>
      <c r="AE39" s="51">
        <v>0</v>
      </c>
      <c r="AF39" s="51">
        <v>0</v>
      </c>
      <c r="AG39" s="48">
        <v>0</v>
      </c>
      <c r="AH39" s="48">
        <v>0</v>
      </c>
      <c r="AI39" s="48">
        <v>0</v>
      </c>
      <c r="AJ39" s="51">
        <v>264</v>
      </c>
      <c r="AK39" s="51">
        <v>4</v>
      </c>
      <c r="AL39" s="51">
        <v>260</v>
      </c>
      <c r="AM39" s="51">
        <v>235</v>
      </c>
      <c r="AN39" s="51">
        <v>3</v>
      </c>
      <c r="AO39" s="51">
        <v>232</v>
      </c>
    </row>
    <row r="40" spans="1:41" ht="13.5" customHeight="1" x14ac:dyDescent="0.2">
      <c r="A40" s="46" t="s">
        <v>74</v>
      </c>
      <c r="B40" s="47"/>
      <c r="C40" s="48">
        <v>1678</v>
      </c>
      <c r="D40" s="48">
        <v>376</v>
      </c>
      <c r="E40" s="48">
        <v>1302</v>
      </c>
      <c r="F40" s="48">
        <v>0</v>
      </c>
      <c r="G40" s="48">
        <v>0</v>
      </c>
      <c r="H40" s="48">
        <v>0</v>
      </c>
      <c r="I40" s="48">
        <v>1678</v>
      </c>
      <c r="J40" s="48">
        <v>376</v>
      </c>
      <c r="K40" s="48">
        <v>1302</v>
      </c>
      <c r="L40" s="48">
        <v>0</v>
      </c>
      <c r="M40" s="48">
        <v>0</v>
      </c>
      <c r="N40" s="48">
        <v>0</v>
      </c>
      <c r="O40" s="48">
        <v>42</v>
      </c>
      <c r="P40" s="48">
        <v>13</v>
      </c>
      <c r="Q40" s="48">
        <v>29</v>
      </c>
      <c r="R40" s="48">
        <v>1636</v>
      </c>
      <c r="S40" s="48">
        <v>363</v>
      </c>
      <c r="T40" s="48">
        <v>1273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754</v>
      </c>
      <c r="AK40" s="48">
        <v>197</v>
      </c>
      <c r="AL40" s="48">
        <v>557</v>
      </c>
      <c r="AM40" s="48">
        <v>763</v>
      </c>
      <c r="AN40" s="48">
        <v>164</v>
      </c>
      <c r="AO40" s="48">
        <v>599</v>
      </c>
    </row>
    <row r="41" spans="1:41" ht="13.5" customHeight="1" x14ac:dyDescent="0.2">
      <c r="A41" s="52"/>
      <c r="B41" s="50" t="s">
        <v>28</v>
      </c>
      <c r="C41" s="51">
        <v>1102</v>
      </c>
      <c r="D41" s="51">
        <v>137</v>
      </c>
      <c r="E41" s="51">
        <v>965</v>
      </c>
      <c r="F41" s="48">
        <v>0</v>
      </c>
      <c r="G41" s="48">
        <v>0</v>
      </c>
      <c r="H41" s="48">
        <v>0</v>
      </c>
      <c r="I41" s="51">
        <v>1102</v>
      </c>
      <c r="J41" s="51">
        <v>137</v>
      </c>
      <c r="K41" s="51">
        <v>965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1102</v>
      </c>
      <c r="S41" s="51">
        <v>137</v>
      </c>
      <c r="T41" s="51">
        <v>965</v>
      </c>
      <c r="U41" s="51">
        <v>0</v>
      </c>
      <c r="V41" s="51">
        <v>0</v>
      </c>
      <c r="W41" s="51">
        <v>0</v>
      </c>
      <c r="X41" s="51">
        <v>0</v>
      </c>
      <c r="Y41" s="51">
        <v>0</v>
      </c>
      <c r="Z41" s="51">
        <v>0</v>
      </c>
      <c r="AA41" s="51">
        <v>0</v>
      </c>
      <c r="AB41" s="51">
        <v>0</v>
      </c>
      <c r="AC41" s="51">
        <v>0</v>
      </c>
      <c r="AD41" s="51">
        <v>0</v>
      </c>
      <c r="AE41" s="51">
        <v>0</v>
      </c>
      <c r="AF41" s="51">
        <v>0</v>
      </c>
      <c r="AG41" s="48">
        <v>0</v>
      </c>
      <c r="AH41" s="48">
        <v>0</v>
      </c>
      <c r="AI41" s="48">
        <v>0</v>
      </c>
      <c r="AJ41" s="51">
        <v>456</v>
      </c>
      <c r="AK41" s="51">
        <v>71</v>
      </c>
      <c r="AL41" s="51">
        <v>385</v>
      </c>
      <c r="AM41" s="51">
        <v>497</v>
      </c>
      <c r="AN41" s="51">
        <v>56</v>
      </c>
      <c r="AO41" s="51">
        <v>441</v>
      </c>
    </row>
    <row r="42" spans="1:41" ht="13.5" customHeight="1" x14ac:dyDescent="0.2">
      <c r="A42" s="52"/>
      <c r="B42" s="50" t="s">
        <v>29</v>
      </c>
      <c r="C42" s="51">
        <v>38</v>
      </c>
      <c r="D42" s="51">
        <v>4</v>
      </c>
      <c r="E42" s="51">
        <v>34</v>
      </c>
      <c r="F42" s="48">
        <v>0</v>
      </c>
      <c r="G42" s="48">
        <v>0</v>
      </c>
      <c r="H42" s="48">
        <v>0</v>
      </c>
      <c r="I42" s="51">
        <v>38</v>
      </c>
      <c r="J42" s="51">
        <v>4</v>
      </c>
      <c r="K42" s="51">
        <v>34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38</v>
      </c>
      <c r="S42" s="51">
        <v>4</v>
      </c>
      <c r="T42" s="51">
        <v>34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1">
        <v>0</v>
      </c>
      <c r="AC42" s="51">
        <v>0</v>
      </c>
      <c r="AD42" s="51">
        <v>0</v>
      </c>
      <c r="AE42" s="51">
        <v>0</v>
      </c>
      <c r="AF42" s="51">
        <v>0</v>
      </c>
      <c r="AG42" s="48">
        <v>0</v>
      </c>
      <c r="AH42" s="48">
        <v>0</v>
      </c>
      <c r="AI42" s="48">
        <v>0</v>
      </c>
      <c r="AJ42" s="51">
        <v>18</v>
      </c>
      <c r="AK42" s="51">
        <v>3</v>
      </c>
      <c r="AL42" s="51">
        <v>15</v>
      </c>
      <c r="AM42" s="51">
        <v>21</v>
      </c>
      <c r="AN42" s="51">
        <v>3</v>
      </c>
      <c r="AO42" s="51">
        <v>18</v>
      </c>
    </row>
    <row r="43" spans="1:41" ht="13.5" customHeight="1" x14ac:dyDescent="0.2">
      <c r="A43" s="52"/>
      <c r="B43" s="50" t="s">
        <v>30</v>
      </c>
      <c r="C43" s="51">
        <v>438</v>
      </c>
      <c r="D43" s="51">
        <v>202</v>
      </c>
      <c r="E43" s="51">
        <v>236</v>
      </c>
      <c r="F43" s="48">
        <v>0</v>
      </c>
      <c r="G43" s="48">
        <v>0</v>
      </c>
      <c r="H43" s="48">
        <v>0</v>
      </c>
      <c r="I43" s="51">
        <v>438</v>
      </c>
      <c r="J43" s="51">
        <v>202</v>
      </c>
      <c r="K43" s="51">
        <v>236</v>
      </c>
      <c r="L43" s="51">
        <v>0</v>
      </c>
      <c r="M43" s="51">
        <v>0</v>
      </c>
      <c r="N43" s="51">
        <v>0</v>
      </c>
      <c r="O43" s="51">
        <v>42</v>
      </c>
      <c r="P43" s="51">
        <v>13</v>
      </c>
      <c r="Q43" s="51">
        <v>29</v>
      </c>
      <c r="R43" s="51">
        <v>396</v>
      </c>
      <c r="S43" s="51">
        <v>189</v>
      </c>
      <c r="T43" s="51">
        <v>207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1">
        <v>0</v>
      </c>
      <c r="AC43" s="51">
        <v>0</v>
      </c>
      <c r="AD43" s="51">
        <v>0</v>
      </c>
      <c r="AE43" s="51">
        <v>0</v>
      </c>
      <c r="AF43" s="51">
        <v>0</v>
      </c>
      <c r="AG43" s="48">
        <v>0</v>
      </c>
      <c r="AH43" s="48">
        <v>0</v>
      </c>
      <c r="AI43" s="48">
        <v>0</v>
      </c>
      <c r="AJ43" s="51">
        <v>250</v>
      </c>
      <c r="AK43" s="51">
        <v>111</v>
      </c>
      <c r="AL43" s="51">
        <v>139</v>
      </c>
      <c r="AM43" s="51">
        <v>232</v>
      </c>
      <c r="AN43" s="51">
        <v>101</v>
      </c>
      <c r="AO43" s="51">
        <v>131</v>
      </c>
    </row>
    <row r="44" spans="1:41" ht="13.5" customHeight="1" x14ac:dyDescent="0.2">
      <c r="A44" s="52"/>
      <c r="B44" s="50" t="s">
        <v>31</v>
      </c>
      <c r="C44" s="51">
        <v>100</v>
      </c>
      <c r="D44" s="51">
        <v>33</v>
      </c>
      <c r="E44" s="51">
        <v>67</v>
      </c>
      <c r="F44" s="48">
        <v>0</v>
      </c>
      <c r="G44" s="48">
        <v>0</v>
      </c>
      <c r="H44" s="48">
        <v>0</v>
      </c>
      <c r="I44" s="51">
        <v>100</v>
      </c>
      <c r="J44" s="51">
        <v>33</v>
      </c>
      <c r="K44" s="51">
        <v>67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100</v>
      </c>
      <c r="S44" s="51">
        <v>33</v>
      </c>
      <c r="T44" s="51">
        <v>67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1">
        <v>0</v>
      </c>
      <c r="AC44" s="51">
        <v>0</v>
      </c>
      <c r="AD44" s="51">
        <v>0</v>
      </c>
      <c r="AE44" s="51">
        <v>0</v>
      </c>
      <c r="AF44" s="51">
        <v>0</v>
      </c>
      <c r="AG44" s="48">
        <v>0</v>
      </c>
      <c r="AH44" s="48">
        <v>0</v>
      </c>
      <c r="AI44" s="48">
        <v>0</v>
      </c>
      <c r="AJ44" s="51">
        <v>30</v>
      </c>
      <c r="AK44" s="51">
        <v>12</v>
      </c>
      <c r="AL44" s="51">
        <v>18</v>
      </c>
      <c r="AM44" s="51">
        <v>13</v>
      </c>
      <c r="AN44" s="51">
        <v>4</v>
      </c>
      <c r="AO44" s="51">
        <v>9</v>
      </c>
    </row>
    <row r="45" spans="1:41" ht="13.5" customHeight="1" x14ac:dyDescent="0.2">
      <c r="A45" s="53"/>
      <c r="B45" s="50" t="s">
        <v>11</v>
      </c>
      <c r="C45" s="51">
        <v>0</v>
      </c>
      <c r="D45" s="51">
        <v>0</v>
      </c>
      <c r="E45" s="51">
        <v>0</v>
      </c>
      <c r="F45" s="48">
        <v>0</v>
      </c>
      <c r="G45" s="48">
        <v>0</v>
      </c>
      <c r="H45" s="48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1">
        <v>0</v>
      </c>
      <c r="AC45" s="51">
        <v>0</v>
      </c>
      <c r="AD45" s="51">
        <v>0</v>
      </c>
      <c r="AE45" s="51">
        <v>0</v>
      </c>
      <c r="AF45" s="51">
        <v>0</v>
      </c>
      <c r="AG45" s="48">
        <v>0</v>
      </c>
      <c r="AH45" s="48">
        <v>0</v>
      </c>
      <c r="AI45" s="48">
        <v>0</v>
      </c>
      <c r="AJ45" s="51">
        <v>0</v>
      </c>
      <c r="AK45" s="51">
        <v>0</v>
      </c>
      <c r="AL45" s="51">
        <v>0</v>
      </c>
      <c r="AM45" s="51">
        <v>0</v>
      </c>
      <c r="AN45" s="51">
        <v>0</v>
      </c>
      <c r="AO45" s="51">
        <v>0</v>
      </c>
    </row>
    <row r="46" spans="1:41" ht="13.5" customHeight="1" x14ac:dyDescent="0.2">
      <c r="A46" s="46" t="s">
        <v>75</v>
      </c>
      <c r="B46" s="47"/>
      <c r="C46" s="48">
        <v>2178</v>
      </c>
      <c r="D46" s="48">
        <v>482</v>
      </c>
      <c r="E46" s="48">
        <v>1696</v>
      </c>
      <c r="F46" s="48">
        <v>309</v>
      </c>
      <c r="G46" s="48">
        <v>150</v>
      </c>
      <c r="H46" s="48">
        <v>159</v>
      </c>
      <c r="I46" s="48">
        <v>1869</v>
      </c>
      <c r="J46" s="48">
        <v>332</v>
      </c>
      <c r="K46" s="48">
        <v>1537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1869</v>
      </c>
      <c r="S46" s="48">
        <v>332</v>
      </c>
      <c r="T46" s="48">
        <v>1537</v>
      </c>
      <c r="U46" s="48">
        <v>71</v>
      </c>
      <c r="V46" s="48">
        <v>44</v>
      </c>
      <c r="W46" s="48">
        <v>27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71</v>
      </c>
      <c r="AE46" s="48">
        <v>44</v>
      </c>
      <c r="AF46" s="48">
        <v>27</v>
      </c>
      <c r="AG46" s="48">
        <v>0</v>
      </c>
      <c r="AH46" s="48">
        <v>0</v>
      </c>
      <c r="AI46" s="48">
        <v>0</v>
      </c>
      <c r="AJ46" s="48">
        <v>1079</v>
      </c>
      <c r="AK46" s="48">
        <v>240</v>
      </c>
      <c r="AL46" s="48">
        <v>839</v>
      </c>
      <c r="AM46" s="48">
        <v>932</v>
      </c>
      <c r="AN46" s="48">
        <v>159</v>
      </c>
      <c r="AO46" s="48">
        <v>773</v>
      </c>
    </row>
    <row r="47" spans="1:41" ht="13.5" customHeight="1" x14ac:dyDescent="0.2">
      <c r="A47" s="52"/>
      <c r="B47" s="50" t="s">
        <v>32</v>
      </c>
      <c r="C47" s="51">
        <v>410</v>
      </c>
      <c r="D47" s="51">
        <v>165</v>
      </c>
      <c r="E47" s="51">
        <v>245</v>
      </c>
      <c r="F47" s="51">
        <v>309</v>
      </c>
      <c r="G47" s="51">
        <v>150</v>
      </c>
      <c r="H47" s="51">
        <v>159</v>
      </c>
      <c r="I47" s="51">
        <v>101</v>
      </c>
      <c r="J47" s="51">
        <v>15</v>
      </c>
      <c r="K47" s="51">
        <v>86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101</v>
      </c>
      <c r="S47" s="51">
        <v>15</v>
      </c>
      <c r="T47" s="51">
        <v>86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1">
        <v>0</v>
      </c>
      <c r="AC47" s="51">
        <v>0</v>
      </c>
      <c r="AD47" s="51">
        <v>0</v>
      </c>
      <c r="AE47" s="51">
        <v>0</v>
      </c>
      <c r="AF47" s="51">
        <v>0</v>
      </c>
      <c r="AG47" s="48">
        <v>0</v>
      </c>
      <c r="AH47" s="48">
        <v>0</v>
      </c>
      <c r="AI47" s="48">
        <v>0</v>
      </c>
      <c r="AJ47" s="51">
        <v>167</v>
      </c>
      <c r="AK47" s="51">
        <v>67</v>
      </c>
      <c r="AL47" s="51">
        <v>100</v>
      </c>
      <c r="AM47" s="51">
        <v>154</v>
      </c>
      <c r="AN47" s="51">
        <v>52</v>
      </c>
      <c r="AO47" s="51">
        <v>102</v>
      </c>
    </row>
    <row r="48" spans="1:41" ht="13.5" customHeight="1" x14ac:dyDescent="0.2">
      <c r="A48" s="52"/>
      <c r="B48" s="50" t="s">
        <v>33</v>
      </c>
      <c r="C48" s="51">
        <v>285</v>
      </c>
      <c r="D48" s="51">
        <v>149</v>
      </c>
      <c r="E48" s="51">
        <v>136</v>
      </c>
      <c r="F48" s="48">
        <v>0</v>
      </c>
      <c r="G48" s="48">
        <v>0</v>
      </c>
      <c r="H48" s="48">
        <v>0</v>
      </c>
      <c r="I48" s="51">
        <v>285</v>
      </c>
      <c r="J48" s="51">
        <v>149</v>
      </c>
      <c r="K48" s="51">
        <v>136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285</v>
      </c>
      <c r="S48" s="51">
        <v>149</v>
      </c>
      <c r="T48" s="51">
        <v>136</v>
      </c>
      <c r="U48" s="51">
        <v>71</v>
      </c>
      <c r="V48" s="51">
        <v>44</v>
      </c>
      <c r="W48" s="51">
        <v>27</v>
      </c>
      <c r="X48" s="51">
        <v>0</v>
      </c>
      <c r="Y48" s="51">
        <v>0</v>
      </c>
      <c r="Z48" s="51">
        <v>0</v>
      </c>
      <c r="AA48" s="51">
        <v>0</v>
      </c>
      <c r="AB48" s="51">
        <v>0</v>
      </c>
      <c r="AC48" s="51">
        <v>0</v>
      </c>
      <c r="AD48" s="51">
        <v>71</v>
      </c>
      <c r="AE48" s="51">
        <v>44</v>
      </c>
      <c r="AF48" s="51">
        <v>27</v>
      </c>
      <c r="AG48" s="48">
        <v>0</v>
      </c>
      <c r="AH48" s="48">
        <v>0</v>
      </c>
      <c r="AI48" s="48">
        <v>0</v>
      </c>
      <c r="AJ48" s="51">
        <v>148</v>
      </c>
      <c r="AK48" s="51">
        <v>77</v>
      </c>
      <c r="AL48" s="51">
        <v>71</v>
      </c>
      <c r="AM48" s="51">
        <v>106</v>
      </c>
      <c r="AN48" s="51">
        <v>43</v>
      </c>
      <c r="AO48" s="51">
        <v>63</v>
      </c>
    </row>
    <row r="49" spans="1:41" ht="13.5" customHeight="1" x14ac:dyDescent="0.2">
      <c r="A49" s="52"/>
      <c r="B49" s="50" t="s">
        <v>34</v>
      </c>
      <c r="C49" s="51">
        <v>0</v>
      </c>
      <c r="D49" s="51">
        <v>0</v>
      </c>
      <c r="E49" s="51">
        <v>0</v>
      </c>
      <c r="F49" s="48">
        <v>0</v>
      </c>
      <c r="G49" s="48">
        <v>0</v>
      </c>
      <c r="H49" s="48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1">
        <v>0</v>
      </c>
      <c r="AC49" s="51">
        <v>0</v>
      </c>
      <c r="AD49" s="51">
        <v>0</v>
      </c>
      <c r="AE49" s="51">
        <v>0</v>
      </c>
      <c r="AF49" s="51">
        <v>0</v>
      </c>
      <c r="AG49" s="48">
        <v>0</v>
      </c>
      <c r="AH49" s="48">
        <v>0</v>
      </c>
      <c r="AI49" s="48">
        <v>0</v>
      </c>
      <c r="AJ49" s="51">
        <v>0</v>
      </c>
      <c r="AK49" s="51">
        <v>0</v>
      </c>
      <c r="AL49" s="51">
        <v>0</v>
      </c>
      <c r="AM49" s="51">
        <v>0</v>
      </c>
      <c r="AN49" s="51">
        <v>0</v>
      </c>
      <c r="AO49" s="51">
        <v>0</v>
      </c>
    </row>
    <row r="50" spans="1:41" ht="13.5" customHeight="1" x14ac:dyDescent="0.2">
      <c r="A50" s="52"/>
      <c r="B50" s="50" t="s">
        <v>35</v>
      </c>
      <c r="C50" s="51">
        <v>0</v>
      </c>
      <c r="D50" s="51">
        <v>0</v>
      </c>
      <c r="E50" s="51">
        <v>0</v>
      </c>
      <c r="F50" s="48">
        <v>0</v>
      </c>
      <c r="G50" s="48">
        <v>0</v>
      </c>
      <c r="H50" s="48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51">
        <v>0</v>
      </c>
      <c r="AA50" s="51">
        <v>0</v>
      </c>
      <c r="AB50" s="51">
        <v>0</v>
      </c>
      <c r="AC50" s="51">
        <v>0</v>
      </c>
      <c r="AD50" s="51">
        <v>0</v>
      </c>
      <c r="AE50" s="51">
        <v>0</v>
      </c>
      <c r="AF50" s="51">
        <v>0</v>
      </c>
      <c r="AG50" s="48">
        <v>0</v>
      </c>
      <c r="AH50" s="48">
        <v>0</v>
      </c>
      <c r="AI50" s="48">
        <v>0</v>
      </c>
      <c r="AJ50" s="51">
        <v>0</v>
      </c>
      <c r="AK50" s="51">
        <v>0</v>
      </c>
      <c r="AL50" s="51">
        <v>0</v>
      </c>
      <c r="AM50" s="51">
        <v>0</v>
      </c>
      <c r="AN50" s="51">
        <v>0</v>
      </c>
      <c r="AO50" s="51">
        <v>0</v>
      </c>
    </row>
    <row r="51" spans="1:41" ht="13.5" customHeight="1" x14ac:dyDescent="0.2">
      <c r="A51" s="52"/>
      <c r="B51" s="50" t="s">
        <v>36</v>
      </c>
      <c r="C51" s="51">
        <v>0</v>
      </c>
      <c r="D51" s="51">
        <v>0</v>
      </c>
      <c r="E51" s="51">
        <v>0</v>
      </c>
      <c r="F51" s="48">
        <v>0</v>
      </c>
      <c r="G51" s="48">
        <v>0</v>
      </c>
      <c r="H51" s="48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1">
        <v>0</v>
      </c>
      <c r="AC51" s="51">
        <v>0</v>
      </c>
      <c r="AD51" s="51">
        <v>0</v>
      </c>
      <c r="AE51" s="51">
        <v>0</v>
      </c>
      <c r="AF51" s="51">
        <v>0</v>
      </c>
      <c r="AG51" s="48">
        <v>0</v>
      </c>
      <c r="AH51" s="48">
        <v>0</v>
      </c>
      <c r="AI51" s="48">
        <v>0</v>
      </c>
      <c r="AJ51" s="51">
        <v>0</v>
      </c>
      <c r="AK51" s="51">
        <v>0</v>
      </c>
      <c r="AL51" s="51">
        <v>0</v>
      </c>
      <c r="AM51" s="51">
        <v>0</v>
      </c>
      <c r="AN51" s="51">
        <v>0</v>
      </c>
      <c r="AO51" s="51">
        <v>0</v>
      </c>
    </row>
    <row r="52" spans="1:41" ht="13.5" customHeight="1" x14ac:dyDescent="0.2">
      <c r="A52" s="52"/>
      <c r="B52" s="50" t="s">
        <v>37</v>
      </c>
      <c r="C52" s="51">
        <v>779</v>
      </c>
      <c r="D52" s="51">
        <v>112</v>
      </c>
      <c r="E52" s="51">
        <v>667</v>
      </c>
      <c r="F52" s="48">
        <v>0</v>
      </c>
      <c r="G52" s="48">
        <v>0</v>
      </c>
      <c r="H52" s="48">
        <v>0</v>
      </c>
      <c r="I52" s="51">
        <v>779</v>
      </c>
      <c r="J52" s="51">
        <v>112</v>
      </c>
      <c r="K52" s="51">
        <v>667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779</v>
      </c>
      <c r="S52" s="51">
        <v>112</v>
      </c>
      <c r="T52" s="51">
        <v>667</v>
      </c>
      <c r="U52" s="51">
        <v>0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1">
        <v>0</v>
      </c>
      <c r="AC52" s="51">
        <v>0</v>
      </c>
      <c r="AD52" s="51">
        <v>0</v>
      </c>
      <c r="AE52" s="51">
        <v>0</v>
      </c>
      <c r="AF52" s="51">
        <v>0</v>
      </c>
      <c r="AG52" s="48">
        <v>0</v>
      </c>
      <c r="AH52" s="48">
        <v>0</v>
      </c>
      <c r="AI52" s="48">
        <v>0</v>
      </c>
      <c r="AJ52" s="51">
        <v>429</v>
      </c>
      <c r="AK52" s="51">
        <v>59</v>
      </c>
      <c r="AL52" s="51">
        <v>370</v>
      </c>
      <c r="AM52" s="51">
        <v>254</v>
      </c>
      <c r="AN52" s="51">
        <v>37</v>
      </c>
      <c r="AO52" s="51">
        <v>217</v>
      </c>
    </row>
    <row r="53" spans="1:41" ht="13.5" customHeight="1" x14ac:dyDescent="0.2">
      <c r="A53" s="53"/>
      <c r="B53" s="50" t="s">
        <v>38</v>
      </c>
      <c r="C53" s="51">
        <v>4</v>
      </c>
      <c r="D53" s="51">
        <v>4</v>
      </c>
      <c r="E53" s="51">
        <v>0</v>
      </c>
      <c r="F53" s="48">
        <v>0</v>
      </c>
      <c r="G53" s="48">
        <v>0</v>
      </c>
      <c r="H53" s="48">
        <v>0</v>
      </c>
      <c r="I53" s="51">
        <v>4</v>
      </c>
      <c r="J53" s="51">
        <v>4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4</v>
      </c>
      <c r="S53" s="51">
        <v>4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1">
        <v>0</v>
      </c>
      <c r="AC53" s="51">
        <v>0</v>
      </c>
      <c r="AD53" s="51">
        <v>0</v>
      </c>
      <c r="AE53" s="51">
        <v>0</v>
      </c>
      <c r="AF53" s="51">
        <v>0</v>
      </c>
      <c r="AG53" s="48">
        <v>0</v>
      </c>
      <c r="AH53" s="48">
        <v>0</v>
      </c>
      <c r="AI53" s="48">
        <v>0</v>
      </c>
      <c r="AJ53" s="51">
        <v>4</v>
      </c>
      <c r="AK53" s="51">
        <v>4</v>
      </c>
      <c r="AL53" s="51">
        <v>0</v>
      </c>
      <c r="AM53" s="51">
        <v>0</v>
      </c>
      <c r="AN53" s="51">
        <v>0</v>
      </c>
      <c r="AO53" s="51">
        <v>0</v>
      </c>
    </row>
    <row r="54" spans="1:41" ht="13.5" customHeight="1" x14ac:dyDescent="0.2">
      <c r="A54" s="49"/>
      <c r="B54" s="50" t="s">
        <v>39</v>
      </c>
      <c r="C54" s="51">
        <v>627</v>
      </c>
      <c r="D54" s="51">
        <v>41</v>
      </c>
      <c r="E54" s="51">
        <v>586</v>
      </c>
      <c r="F54" s="48">
        <v>0</v>
      </c>
      <c r="G54" s="48">
        <v>0</v>
      </c>
      <c r="H54" s="48">
        <v>0</v>
      </c>
      <c r="I54" s="51">
        <v>627</v>
      </c>
      <c r="J54" s="51">
        <v>41</v>
      </c>
      <c r="K54" s="51">
        <v>586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627</v>
      </c>
      <c r="S54" s="51">
        <v>41</v>
      </c>
      <c r="T54" s="51">
        <v>586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1">
        <v>0</v>
      </c>
      <c r="AC54" s="51">
        <v>0</v>
      </c>
      <c r="AD54" s="51">
        <v>0</v>
      </c>
      <c r="AE54" s="51">
        <v>0</v>
      </c>
      <c r="AF54" s="51">
        <v>0</v>
      </c>
      <c r="AG54" s="48">
        <v>0</v>
      </c>
      <c r="AH54" s="48">
        <v>0</v>
      </c>
      <c r="AI54" s="48">
        <v>0</v>
      </c>
      <c r="AJ54" s="51">
        <v>297</v>
      </c>
      <c r="AK54" s="51">
        <v>27</v>
      </c>
      <c r="AL54" s="51">
        <v>270</v>
      </c>
      <c r="AM54" s="51">
        <v>367</v>
      </c>
      <c r="AN54" s="51">
        <v>21</v>
      </c>
      <c r="AO54" s="51">
        <v>346</v>
      </c>
    </row>
    <row r="55" spans="1:41" ht="13.5" customHeight="1" x14ac:dyDescent="0.2">
      <c r="A55" s="52"/>
      <c r="B55" s="50" t="s">
        <v>11</v>
      </c>
      <c r="C55" s="51">
        <v>73</v>
      </c>
      <c r="D55" s="51">
        <v>11</v>
      </c>
      <c r="E55" s="51">
        <v>62</v>
      </c>
      <c r="F55" s="48">
        <v>0</v>
      </c>
      <c r="G55" s="48">
        <v>0</v>
      </c>
      <c r="H55" s="48">
        <v>0</v>
      </c>
      <c r="I55" s="51">
        <v>73</v>
      </c>
      <c r="J55" s="51">
        <v>11</v>
      </c>
      <c r="K55" s="51">
        <v>62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73</v>
      </c>
      <c r="S55" s="51">
        <v>11</v>
      </c>
      <c r="T55" s="51">
        <v>62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1">
        <v>0</v>
      </c>
      <c r="AC55" s="51">
        <v>0</v>
      </c>
      <c r="AD55" s="51">
        <v>0</v>
      </c>
      <c r="AE55" s="51">
        <v>0</v>
      </c>
      <c r="AF55" s="51">
        <v>0</v>
      </c>
      <c r="AG55" s="48">
        <v>0</v>
      </c>
      <c r="AH55" s="48">
        <v>0</v>
      </c>
      <c r="AI55" s="48">
        <v>0</v>
      </c>
      <c r="AJ55" s="51">
        <v>34</v>
      </c>
      <c r="AK55" s="51">
        <v>6</v>
      </c>
      <c r="AL55" s="51">
        <v>28</v>
      </c>
      <c r="AM55" s="51">
        <v>51</v>
      </c>
      <c r="AN55" s="51">
        <v>6</v>
      </c>
      <c r="AO55" s="51">
        <v>45</v>
      </c>
    </row>
    <row r="56" spans="1:41" ht="13.5" customHeight="1" x14ac:dyDescent="0.2">
      <c r="A56" s="46" t="s">
        <v>76</v>
      </c>
      <c r="B56" s="47"/>
      <c r="C56" s="48">
        <v>173</v>
      </c>
      <c r="D56" s="48">
        <v>39</v>
      </c>
      <c r="E56" s="48">
        <v>134</v>
      </c>
      <c r="F56" s="48">
        <v>0</v>
      </c>
      <c r="G56" s="48">
        <v>0</v>
      </c>
      <c r="H56" s="48">
        <v>0</v>
      </c>
      <c r="I56" s="48">
        <v>173</v>
      </c>
      <c r="J56" s="48">
        <v>39</v>
      </c>
      <c r="K56" s="48">
        <v>134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48">
        <v>173</v>
      </c>
      <c r="S56" s="48">
        <v>39</v>
      </c>
      <c r="T56" s="48">
        <v>134</v>
      </c>
      <c r="U56" s="48">
        <v>0</v>
      </c>
      <c r="V56" s="48">
        <v>0</v>
      </c>
      <c r="W56" s="48">
        <v>0</v>
      </c>
      <c r="X56" s="48">
        <v>0</v>
      </c>
      <c r="Y56" s="48">
        <v>0</v>
      </c>
      <c r="Z56" s="48">
        <v>0</v>
      </c>
      <c r="AA56" s="48">
        <v>0</v>
      </c>
      <c r="AB56" s="48">
        <v>0</v>
      </c>
      <c r="AC56" s="48">
        <v>0</v>
      </c>
      <c r="AD56" s="48">
        <v>0</v>
      </c>
      <c r="AE56" s="48">
        <v>0</v>
      </c>
      <c r="AF56" s="48">
        <v>0</v>
      </c>
      <c r="AG56" s="48">
        <v>0</v>
      </c>
      <c r="AH56" s="48">
        <v>0</v>
      </c>
      <c r="AI56" s="48">
        <v>0</v>
      </c>
      <c r="AJ56" s="48">
        <v>93</v>
      </c>
      <c r="AK56" s="48">
        <v>16</v>
      </c>
      <c r="AL56" s="48">
        <v>77</v>
      </c>
      <c r="AM56" s="48">
        <v>133</v>
      </c>
      <c r="AN56" s="48">
        <v>21</v>
      </c>
      <c r="AO56" s="48">
        <v>112</v>
      </c>
    </row>
    <row r="57" spans="1:41" ht="13.5" customHeight="1" x14ac:dyDescent="0.2">
      <c r="A57" s="52"/>
      <c r="B57" s="50" t="s">
        <v>40</v>
      </c>
      <c r="C57" s="51">
        <v>0</v>
      </c>
      <c r="D57" s="51">
        <v>0</v>
      </c>
      <c r="E57" s="51">
        <v>0</v>
      </c>
      <c r="F57" s="48">
        <v>0</v>
      </c>
      <c r="G57" s="48">
        <v>0</v>
      </c>
      <c r="H57" s="48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1">
        <v>0</v>
      </c>
      <c r="AC57" s="51">
        <v>0</v>
      </c>
      <c r="AD57" s="51">
        <v>0</v>
      </c>
      <c r="AE57" s="51">
        <v>0</v>
      </c>
      <c r="AF57" s="51">
        <v>0</v>
      </c>
      <c r="AG57" s="48">
        <v>0</v>
      </c>
      <c r="AH57" s="48">
        <v>0</v>
      </c>
      <c r="AI57" s="48">
        <v>0</v>
      </c>
      <c r="AJ57" s="51">
        <v>0</v>
      </c>
      <c r="AK57" s="51">
        <v>0</v>
      </c>
      <c r="AL57" s="51">
        <v>0</v>
      </c>
      <c r="AM57" s="51">
        <v>0</v>
      </c>
      <c r="AN57" s="51">
        <v>0</v>
      </c>
      <c r="AO57" s="51">
        <v>0</v>
      </c>
    </row>
    <row r="58" spans="1:41" ht="13.5" customHeight="1" x14ac:dyDescent="0.2">
      <c r="A58" s="52"/>
      <c r="B58" s="50" t="s">
        <v>41</v>
      </c>
      <c r="C58" s="51">
        <v>0</v>
      </c>
      <c r="D58" s="51">
        <v>0</v>
      </c>
      <c r="E58" s="51">
        <v>0</v>
      </c>
      <c r="F58" s="48">
        <v>0</v>
      </c>
      <c r="G58" s="48">
        <v>0</v>
      </c>
      <c r="H58" s="48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1">
        <v>0</v>
      </c>
      <c r="AC58" s="51">
        <v>0</v>
      </c>
      <c r="AD58" s="51">
        <v>0</v>
      </c>
      <c r="AE58" s="51">
        <v>0</v>
      </c>
      <c r="AF58" s="51">
        <v>0</v>
      </c>
      <c r="AG58" s="48">
        <v>0</v>
      </c>
      <c r="AH58" s="48">
        <v>0</v>
      </c>
      <c r="AI58" s="48">
        <v>0</v>
      </c>
      <c r="AJ58" s="51">
        <v>0</v>
      </c>
      <c r="AK58" s="51">
        <v>0</v>
      </c>
      <c r="AL58" s="51">
        <v>0</v>
      </c>
      <c r="AM58" s="51">
        <v>0</v>
      </c>
      <c r="AN58" s="51">
        <v>0</v>
      </c>
      <c r="AO58" s="51">
        <v>0</v>
      </c>
    </row>
    <row r="59" spans="1:41" ht="13.5" customHeight="1" x14ac:dyDescent="0.2">
      <c r="A59" s="52"/>
      <c r="B59" s="50" t="s">
        <v>42</v>
      </c>
      <c r="C59" s="51">
        <v>173</v>
      </c>
      <c r="D59" s="51">
        <v>39</v>
      </c>
      <c r="E59" s="51">
        <v>134</v>
      </c>
      <c r="F59" s="48">
        <v>0</v>
      </c>
      <c r="G59" s="48">
        <v>0</v>
      </c>
      <c r="H59" s="48">
        <v>0</v>
      </c>
      <c r="I59" s="51">
        <v>173</v>
      </c>
      <c r="J59" s="51">
        <v>39</v>
      </c>
      <c r="K59" s="51">
        <v>134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173</v>
      </c>
      <c r="S59" s="51">
        <v>39</v>
      </c>
      <c r="T59" s="51">
        <v>134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1">
        <v>0</v>
      </c>
      <c r="AC59" s="51">
        <v>0</v>
      </c>
      <c r="AD59" s="51">
        <v>0</v>
      </c>
      <c r="AE59" s="51">
        <v>0</v>
      </c>
      <c r="AF59" s="51">
        <v>0</v>
      </c>
      <c r="AG59" s="48">
        <v>0</v>
      </c>
      <c r="AH59" s="48">
        <v>0</v>
      </c>
      <c r="AI59" s="48">
        <v>0</v>
      </c>
      <c r="AJ59" s="51">
        <v>93</v>
      </c>
      <c r="AK59" s="51">
        <v>16</v>
      </c>
      <c r="AL59" s="51">
        <v>77</v>
      </c>
      <c r="AM59" s="51">
        <v>133</v>
      </c>
      <c r="AN59" s="51">
        <v>21</v>
      </c>
      <c r="AO59" s="51">
        <v>112</v>
      </c>
    </row>
    <row r="60" spans="1:41" ht="13.5" customHeight="1" x14ac:dyDescent="0.2">
      <c r="A60" s="52"/>
      <c r="B60" s="50" t="s">
        <v>43</v>
      </c>
      <c r="C60" s="51">
        <v>0</v>
      </c>
      <c r="D60" s="51">
        <v>0</v>
      </c>
      <c r="E60" s="51">
        <v>0</v>
      </c>
      <c r="F60" s="48">
        <v>0</v>
      </c>
      <c r="G60" s="48">
        <v>0</v>
      </c>
      <c r="H60" s="48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1">
        <v>0</v>
      </c>
      <c r="AA60" s="51">
        <v>0</v>
      </c>
      <c r="AB60" s="51">
        <v>0</v>
      </c>
      <c r="AC60" s="51">
        <v>0</v>
      </c>
      <c r="AD60" s="51">
        <v>0</v>
      </c>
      <c r="AE60" s="51">
        <v>0</v>
      </c>
      <c r="AF60" s="51">
        <v>0</v>
      </c>
      <c r="AG60" s="48">
        <v>0</v>
      </c>
      <c r="AH60" s="48">
        <v>0</v>
      </c>
      <c r="AI60" s="48">
        <v>0</v>
      </c>
      <c r="AJ60" s="51">
        <v>0</v>
      </c>
      <c r="AK60" s="51">
        <v>0</v>
      </c>
      <c r="AL60" s="51">
        <v>0</v>
      </c>
      <c r="AM60" s="51">
        <v>0</v>
      </c>
      <c r="AN60" s="51">
        <v>0</v>
      </c>
      <c r="AO60" s="51">
        <v>0</v>
      </c>
    </row>
    <row r="61" spans="1:41" ht="13.5" customHeight="1" x14ac:dyDescent="0.2">
      <c r="A61" s="52"/>
      <c r="B61" s="50" t="s">
        <v>44</v>
      </c>
      <c r="C61" s="51">
        <v>0</v>
      </c>
      <c r="D61" s="51">
        <v>0</v>
      </c>
      <c r="E61" s="51">
        <v>0</v>
      </c>
      <c r="F61" s="48">
        <v>0</v>
      </c>
      <c r="G61" s="48">
        <v>0</v>
      </c>
      <c r="H61" s="48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1">
        <v>0</v>
      </c>
      <c r="AC61" s="51">
        <v>0</v>
      </c>
      <c r="AD61" s="51">
        <v>0</v>
      </c>
      <c r="AE61" s="51">
        <v>0</v>
      </c>
      <c r="AF61" s="51">
        <v>0</v>
      </c>
      <c r="AG61" s="48">
        <v>0</v>
      </c>
      <c r="AH61" s="48">
        <v>0</v>
      </c>
      <c r="AI61" s="48">
        <v>0</v>
      </c>
      <c r="AJ61" s="51">
        <v>0</v>
      </c>
      <c r="AK61" s="51">
        <v>0</v>
      </c>
      <c r="AL61" s="51">
        <v>0</v>
      </c>
      <c r="AM61" s="51">
        <v>0</v>
      </c>
      <c r="AN61" s="51">
        <v>0</v>
      </c>
      <c r="AO61" s="51">
        <v>0</v>
      </c>
    </row>
    <row r="62" spans="1:41" ht="13.5" customHeight="1" x14ac:dyDescent="0.2">
      <c r="A62" s="52"/>
      <c r="B62" s="50" t="s">
        <v>62</v>
      </c>
      <c r="C62" s="51">
        <v>0</v>
      </c>
      <c r="D62" s="51">
        <v>0</v>
      </c>
      <c r="E62" s="51">
        <v>0</v>
      </c>
      <c r="F62" s="48">
        <v>0</v>
      </c>
      <c r="G62" s="48">
        <v>0</v>
      </c>
      <c r="H62" s="48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1">
        <v>0</v>
      </c>
      <c r="AC62" s="51">
        <v>0</v>
      </c>
      <c r="AD62" s="51">
        <v>0</v>
      </c>
      <c r="AE62" s="51">
        <v>0</v>
      </c>
      <c r="AF62" s="51">
        <v>0</v>
      </c>
      <c r="AG62" s="48">
        <v>0</v>
      </c>
      <c r="AH62" s="48">
        <v>0</v>
      </c>
      <c r="AI62" s="48">
        <v>0</v>
      </c>
      <c r="AJ62" s="51">
        <v>0</v>
      </c>
      <c r="AK62" s="51">
        <v>0</v>
      </c>
      <c r="AL62" s="51">
        <v>0</v>
      </c>
      <c r="AM62" s="51">
        <v>0</v>
      </c>
      <c r="AN62" s="51">
        <v>0</v>
      </c>
      <c r="AO62" s="51">
        <v>0</v>
      </c>
    </row>
    <row r="63" spans="1:41" ht="13.5" customHeight="1" x14ac:dyDescent="0.2">
      <c r="A63" s="52"/>
      <c r="B63" s="50" t="s">
        <v>11</v>
      </c>
      <c r="C63" s="51">
        <v>0</v>
      </c>
      <c r="D63" s="51">
        <v>0</v>
      </c>
      <c r="E63" s="51">
        <v>0</v>
      </c>
      <c r="F63" s="48">
        <v>0</v>
      </c>
      <c r="G63" s="48">
        <v>0</v>
      </c>
      <c r="H63" s="48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Y63" s="51">
        <v>0</v>
      </c>
      <c r="Z63" s="51">
        <v>0</v>
      </c>
      <c r="AA63" s="51">
        <v>0</v>
      </c>
      <c r="AB63" s="51">
        <v>0</v>
      </c>
      <c r="AC63" s="51">
        <v>0</v>
      </c>
      <c r="AD63" s="51">
        <v>0</v>
      </c>
      <c r="AE63" s="51">
        <v>0</v>
      </c>
      <c r="AF63" s="51">
        <v>0</v>
      </c>
      <c r="AG63" s="48">
        <v>0</v>
      </c>
      <c r="AH63" s="48">
        <v>0</v>
      </c>
      <c r="AI63" s="48">
        <v>0</v>
      </c>
      <c r="AJ63" s="51">
        <v>0</v>
      </c>
      <c r="AK63" s="51">
        <v>0</v>
      </c>
      <c r="AL63" s="51">
        <v>0</v>
      </c>
      <c r="AM63" s="51">
        <v>0</v>
      </c>
      <c r="AN63" s="51">
        <v>0</v>
      </c>
      <c r="AO63" s="51">
        <v>0</v>
      </c>
    </row>
    <row r="64" spans="1:41" ht="13.5" customHeight="1" x14ac:dyDescent="0.2">
      <c r="A64" s="54" t="s">
        <v>77</v>
      </c>
      <c r="B64" s="55"/>
      <c r="C64" s="48">
        <v>4889</v>
      </c>
      <c r="D64" s="48">
        <v>2317</v>
      </c>
      <c r="E64" s="48">
        <v>2572</v>
      </c>
      <c r="F64" s="48">
        <v>356</v>
      </c>
      <c r="G64" s="48">
        <v>212</v>
      </c>
      <c r="H64" s="48">
        <v>144</v>
      </c>
      <c r="I64" s="48">
        <v>4246</v>
      </c>
      <c r="J64" s="48">
        <v>1927</v>
      </c>
      <c r="K64" s="48">
        <v>2319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4246</v>
      </c>
      <c r="S64" s="48">
        <v>1927</v>
      </c>
      <c r="T64" s="48">
        <v>2319</v>
      </c>
      <c r="U64" s="48">
        <v>172</v>
      </c>
      <c r="V64" s="48">
        <v>114</v>
      </c>
      <c r="W64" s="48">
        <v>58</v>
      </c>
      <c r="X64" s="48">
        <v>0</v>
      </c>
      <c r="Y64" s="48">
        <v>0</v>
      </c>
      <c r="Z64" s="48">
        <v>0</v>
      </c>
      <c r="AA64" s="48">
        <v>0</v>
      </c>
      <c r="AB64" s="48">
        <v>0</v>
      </c>
      <c r="AC64" s="48">
        <v>0</v>
      </c>
      <c r="AD64" s="48">
        <v>172</v>
      </c>
      <c r="AE64" s="48">
        <v>114</v>
      </c>
      <c r="AF64" s="48">
        <v>58</v>
      </c>
      <c r="AG64" s="48">
        <v>287</v>
      </c>
      <c r="AH64" s="48">
        <v>178</v>
      </c>
      <c r="AI64" s="48">
        <v>109</v>
      </c>
      <c r="AJ64" s="48">
        <v>2491</v>
      </c>
      <c r="AK64" s="48">
        <v>1229</v>
      </c>
      <c r="AL64" s="48">
        <v>1262</v>
      </c>
      <c r="AM64" s="48">
        <v>1876</v>
      </c>
      <c r="AN64" s="48">
        <v>996</v>
      </c>
      <c r="AO64" s="48">
        <v>880</v>
      </c>
    </row>
    <row r="65" spans="1:41" ht="13.5" customHeight="1" x14ac:dyDescent="0.2">
      <c r="A65" s="49"/>
      <c r="B65" s="50" t="s">
        <v>45</v>
      </c>
      <c r="C65" s="51">
        <v>628</v>
      </c>
      <c r="D65" s="51">
        <v>262</v>
      </c>
      <c r="E65" s="51">
        <v>366</v>
      </c>
      <c r="F65" s="51">
        <v>90</v>
      </c>
      <c r="G65" s="51">
        <v>28</v>
      </c>
      <c r="H65" s="51">
        <v>62</v>
      </c>
      <c r="I65" s="51">
        <v>538</v>
      </c>
      <c r="J65" s="51">
        <v>234</v>
      </c>
      <c r="K65" s="51">
        <v>304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  <c r="R65" s="51">
        <v>538</v>
      </c>
      <c r="S65" s="51">
        <v>234</v>
      </c>
      <c r="T65" s="51">
        <v>304</v>
      </c>
      <c r="U65" s="51">
        <v>55</v>
      </c>
      <c r="V65" s="51">
        <v>30</v>
      </c>
      <c r="W65" s="51">
        <v>25</v>
      </c>
      <c r="X65" s="51">
        <v>0</v>
      </c>
      <c r="Y65" s="51">
        <v>0</v>
      </c>
      <c r="Z65" s="51">
        <v>0</v>
      </c>
      <c r="AA65" s="51">
        <v>0</v>
      </c>
      <c r="AB65" s="51">
        <v>0</v>
      </c>
      <c r="AC65" s="51">
        <v>0</v>
      </c>
      <c r="AD65" s="51">
        <v>55</v>
      </c>
      <c r="AE65" s="51">
        <v>30</v>
      </c>
      <c r="AF65" s="51">
        <v>25</v>
      </c>
      <c r="AG65" s="48">
        <v>0</v>
      </c>
      <c r="AH65" s="48">
        <v>0</v>
      </c>
      <c r="AI65" s="48">
        <v>0</v>
      </c>
      <c r="AJ65" s="51">
        <v>302</v>
      </c>
      <c r="AK65" s="51">
        <v>129</v>
      </c>
      <c r="AL65" s="51">
        <v>173</v>
      </c>
      <c r="AM65" s="51">
        <v>238</v>
      </c>
      <c r="AN65" s="51">
        <v>96</v>
      </c>
      <c r="AO65" s="51">
        <v>142</v>
      </c>
    </row>
    <row r="66" spans="1:41" ht="13.5" customHeight="1" x14ac:dyDescent="0.2">
      <c r="A66" s="52"/>
      <c r="B66" s="50" t="s">
        <v>46</v>
      </c>
      <c r="C66" s="51">
        <v>0</v>
      </c>
      <c r="D66" s="51">
        <v>0</v>
      </c>
      <c r="E66" s="51">
        <v>0</v>
      </c>
      <c r="F66" s="48">
        <v>0</v>
      </c>
      <c r="G66" s="48">
        <v>0</v>
      </c>
      <c r="H66" s="48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51">
        <v>0</v>
      </c>
      <c r="W66" s="51">
        <v>0</v>
      </c>
      <c r="X66" s="51">
        <v>0</v>
      </c>
      <c r="Y66" s="51">
        <v>0</v>
      </c>
      <c r="Z66" s="51">
        <v>0</v>
      </c>
      <c r="AA66" s="51">
        <v>0</v>
      </c>
      <c r="AB66" s="51">
        <v>0</v>
      </c>
      <c r="AC66" s="51">
        <v>0</v>
      </c>
      <c r="AD66" s="51">
        <v>0</v>
      </c>
      <c r="AE66" s="51">
        <v>0</v>
      </c>
      <c r="AF66" s="51">
        <v>0</v>
      </c>
      <c r="AG66" s="48">
        <v>0</v>
      </c>
      <c r="AH66" s="48">
        <v>0</v>
      </c>
      <c r="AI66" s="48">
        <v>0</v>
      </c>
      <c r="AJ66" s="51">
        <v>0</v>
      </c>
      <c r="AK66" s="51">
        <v>0</v>
      </c>
      <c r="AL66" s="51">
        <v>0</v>
      </c>
      <c r="AM66" s="51">
        <v>0</v>
      </c>
      <c r="AN66" s="51">
        <v>0</v>
      </c>
      <c r="AO66" s="51">
        <v>0</v>
      </c>
    </row>
    <row r="67" spans="1:41" ht="13.5" customHeight="1" x14ac:dyDescent="0.2">
      <c r="A67" s="52"/>
      <c r="B67" s="50" t="s">
        <v>47</v>
      </c>
      <c r="C67" s="51">
        <v>1247</v>
      </c>
      <c r="D67" s="51">
        <v>466</v>
      </c>
      <c r="E67" s="51">
        <v>781</v>
      </c>
      <c r="F67" s="48">
        <v>0</v>
      </c>
      <c r="G67" s="48">
        <v>0</v>
      </c>
      <c r="H67" s="48">
        <v>0</v>
      </c>
      <c r="I67" s="51">
        <v>1185</v>
      </c>
      <c r="J67" s="51">
        <v>456</v>
      </c>
      <c r="K67" s="51">
        <v>729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51">
        <v>1185</v>
      </c>
      <c r="S67" s="51">
        <v>456</v>
      </c>
      <c r="T67" s="51">
        <v>729</v>
      </c>
      <c r="U67" s="51">
        <v>106</v>
      </c>
      <c r="V67" s="51">
        <v>79</v>
      </c>
      <c r="W67" s="51">
        <v>27</v>
      </c>
      <c r="X67" s="51">
        <v>0</v>
      </c>
      <c r="Y67" s="51">
        <v>0</v>
      </c>
      <c r="Z67" s="51">
        <v>0</v>
      </c>
      <c r="AA67" s="51">
        <v>0</v>
      </c>
      <c r="AB67" s="51">
        <v>0</v>
      </c>
      <c r="AC67" s="51">
        <v>0</v>
      </c>
      <c r="AD67" s="51">
        <v>106</v>
      </c>
      <c r="AE67" s="51">
        <v>79</v>
      </c>
      <c r="AF67" s="51">
        <v>27</v>
      </c>
      <c r="AG67" s="51">
        <v>62</v>
      </c>
      <c r="AH67" s="51">
        <v>10</v>
      </c>
      <c r="AI67" s="51">
        <v>52</v>
      </c>
      <c r="AJ67" s="51">
        <v>628</v>
      </c>
      <c r="AK67" s="51">
        <v>229</v>
      </c>
      <c r="AL67" s="51">
        <v>399</v>
      </c>
      <c r="AM67" s="51">
        <v>434</v>
      </c>
      <c r="AN67" s="51">
        <v>158</v>
      </c>
      <c r="AO67" s="51">
        <v>276</v>
      </c>
    </row>
    <row r="68" spans="1:41" ht="13.5" customHeight="1" x14ac:dyDescent="0.2">
      <c r="A68" s="52"/>
      <c r="B68" s="50" t="s">
        <v>48</v>
      </c>
      <c r="C68" s="51">
        <v>0</v>
      </c>
      <c r="D68" s="51">
        <v>0</v>
      </c>
      <c r="E68" s="51">
        <v>0</v>
      </c>
      <c r="F68" s="48">
        <v>0</v>
      </c>
      <c r="G68" s="48">
        <v>0</v>
      </c>
      <c r="H68" s="48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0</v>
      </c>
      <c r="Y68" s="51">
        <v>0</v>
      </c>
      <c r="Z68" s="51">
        <v>0</v>
      </c>
      <c r="AA68" s="51">
        <v>0</v>
      </c>
      <c r="AB68" s="51">
        <v>0</v>
      </c>
      <c r="AC68" s="51">
        <v>0</v>
      </c>
      <c r="AD68" s="51">
        <v>0</v>
      </c>
      <c r="AE68" s="51">
        <v>0</v>
      </c>
      <c r="AF68" s="51">
        <v>0</v>
      </c>
      <c r="AG68" s="48">
        <v>0</v>
      </c>
      <c r="AH68" s="48">
        <v>0</v>
      </c>
      <c r="AI68" s="48">
        <v>0</v>
      </c>
      <c r="AJ68" s="51">
        <v>0</v>
      </c>
      <c r="AK68" s="51">
        <v>0</v>
      </c>
      <c r="AL68" s="51">
        <v>0</v>
      </c>
      <c r="AM68" s="51">
        <v>0</v>
      </c>
      <c r="AN68" s="51">
        <v>0</v>
      </c>
      <c r="AO68" s="51">
        <v>0</v>
      </c>
    </row>
    <row r="69" spans="1:41" ht="13.5" customHeight="1" x14ac:dyDescent="0.2">
      <c r="A69" s="52"/>
      <c r="B69" s="50" t="s">
        <v>49</v>
      </c>
      <c r="C69" s="51">
        <v>3</v>
      </c>
      <c r="D69" s="51">
        <v>3</v>
      </c>
      <c r="E69" s="51">
        <v>0</v>
      </c>
      <c r="F69" s="48">
        <v>0</v>
      </c>
      <c r="G69" s="48">
        <v>0</v>
      </c>
      <c r="H69" s="48">
        <v>0</v>
      </c>
      <c r="I69" s="51">
        <v>3</v>
      </c>
      <c r="J69" s="51">
        <v>3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v>3</v>
      </c>
      <c r="S69" s="51">
        <v>3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1">
        <v>0</v>
      </c>
      <c r="AC69" s="51">
        <v>0</v>
      </c>
      <c r="AD69" s="51">
        <v>0</v>
      </c>
      <c r="AE69" s="51">
        <v>0</v>
      </c>
      <c r="AF69" s="51">
        <v>0</v>
      </c>
      <c r="AG69" s="48">
        <v>0</v>
      </c>
      <c r="AH69" s="48">
        <v>0</v>
      </c>
      <c r="AI69" s="48">
        <v>0</v>
      </c>
      <c r="AJ69" s="51">
        <v>1</v>
      </c>
      <c r="AK69" s="51">
        <v>1</v>
      </c>
      <c r="AL69" s="51">
        <v>0</v>
      </c>
      <c r="AM69" s="51">
        <v>4</v>
      </c>
      <c r="AN69" s="51">
        <v>3</v>
      </c>
      <c r="AO69" s="51">
        <v>1</v>
      </c>
    </row>
    <row r="70" spans="1:41" ht="13.5" customHeight="1" x14ac:dyDescent="0.2">
      <c r="A70" s="52"/>
      <c r="B70" s="50" t="s">
        <v>50</v>
      </c>
      <c r="C70" s="51">
        <v>102</v>
      </c>
      <c r="D70" s="51">
        <v>46</v>
      </c>
      <c r="E70" s="51">
        <v>56</v>
      </c>
      <c r="F70" s="48">
        <v>0</v>
      </c>
      <c r="G70" s="48">
        <v>0</v>
      </c>
      <c r="H70" s="48">
        <v>0</v>
      </c>
      <c r="I70" s="51">
        <v>102</v>
      </c>
      <c r="J70" s="51">
        <v>46</v>
      </c>
      <c r="K70" s="51">
        <v>56</v>
      </c>
      <c r="L70" s="51">
        <v>0</v>
      </c>
      <c r="M70" s="51">
        <v>0</v>
      </c>
      <c r="N70" s="51">
        <v>0</v>
      </c>
      <c r="O70" s="51">
        <v>0</v>
      </c>
      <c r="P70" s="51">
        <v>0</v>
      </c>
      <c r="Q70" s="51">
        <v>0</v>
      </c>
      <c r="R70" s="51">
        <v>102</v>
      </c>
      <c r="S70" s="51">
        <v>46</v>
      </c>
      <c r="T70" s="51">
        <v>56</v>
      </c>
      <c r="U70" s="51">
        <v>0</v>
      </c>
      <c r="V70" s="51">
        <v>0</v>
      </c>
      <c r="W70" s="51">
        <v>0</v>
      </c>
      <c r="X70" s="51">
        <v>0</v>
      </c>
      <c r="Y70" s="51">
        <v>0</v>
      </c>
      <c r="Z70" s="51">
        <v>0</v>
      </c>
      <c r="AA70" s="51">
        <v>0</v>
      </c>
      <c r="AB70" s="51">
        <v>0</v>
      </c>
      <c r="AC70" s="51">
        <v>0</v>
      </c>
      <c r="AD70" s="51">
        <v>0</v>
      </c>
      <c r="AE70" s="51">
        <v>0</v>
      </c>
      <c r="AF70" s="51">
        <v>0</v>
      </c>
      <c r="AG70" s="48">
        <v>0</v>
      </c>
      <c r="AH70" s="48">
        <v>0</v>
      </c>
      <c r="AI70" s="48">
        <v>0</v>
      </c>
      <c r="AJ70" s="51">
        <v>43</v>
      </c>
      <c r="AK70" s="51">
        <v>20</v>
      </c>
      <c r="AL70" s="51">
        <v>23</v>
      </c>
      <c r="AM70" s="51">
        <v>51</v>
      </c>
      <c r="AN70" s="51">
        <v>20</v>
      </c>
      <c r="AO70" s="51">
        <v>31</v>
      </c>
    </row>
    <row r="71" spans="1:41" ht="13.5" customHeight="1" x14ac:dyDescent="0.2">
      <c r="A71" s="52"/>
      <c r="B71" s="50" t="s">
        <v>51</v>
      </c>
      <c r="C71" s="51">
        <v>39</v>
      </c>
      <c r="D71" s="51">
        <v>23</v>
      </c>
      <c r="E71" s="51">
        <v>16</v>
      </c>
      <c r="F71" s="48">
        <v>0</v>
      </c>
      <c r="G71" s="48">
        <v>0</v>
      </c>
      <c r="H71" s="48">
        <v>0</v>
      </c>
      <c r="I71" s="51">
        <v>39</v>
      </c>
      <c r="J71" s="51">
        <v>23</v>
      </c>
      <c r="K71" s="51">
        <v>16</v>
      </c>
      <c r="L71" s="51">
        <v>0</v>
      </c>
      <c r="M71" s="51">
        <v>0</v>
      </c>
      <c r="N71" s="51">
        <v>0</v>
      </c>
      <c r="O71" s="51">
        <v>0</v>
      </c>
      <c r="P71" s="51">
        <v>0</v>
      </c>
      <c r="Q71" s="51">
        <v>0</v>
      </c>
      <c r="R71" s="51">
        <v>39</v>
      </c>
      <c r="S71" s="51">
        <v>23</v>
      </c>
      <c r="T71" s="51">
        <v>16</v>
      </c>
      <c r="U71" s="51">
        <v>0</v>
      </c>
      <c r="V71" s="51">
        <v>0</v>
      </c>
      <c r="W71" s="51">
        <v>0</v>
      </c>
      <c r="X71" s="51">
        <v>0</v>
      </c>
      <c r="Y71" s="51">
        <v>0</v>
      </c>
      <c r="Z71" s="51">
        <v>0</v>
      </c>
      <c r="AA71" s="51">
        <v>0</v>
      </c>
      <c r="AB71" s="51">
        <v>0</v>
      </c>
      <c r="AC71" s="51">
        <v>0</v>
      </c>
      <c r="AD71" s="51">
        <v>0</v>
      </c>
      <c r="AE71" s="51">
        <v>0</v>
      </c>
      <c r="AF71" s="51">
        <v>0</v>
      </c>
      <c r="AG71" s="48">
        <v>0</v>
      </c>
      <c r="AH71" s="48">
        <v>0</v>
      </c>
      <c r="AI71" s="48">
        <v>0</v>
      </c>
      <c r="AJ71" s="51">
        <v>17</v>
      </c>
      <c r="AK71" s="51">
        <v>9</v>
      </c>
      <c r="AL71" s="51">
        <v>8</v>
      </c>
      <c r="AM71" s="51">
        <v>13</v>
      </c>
      <c r="AN71" s="51">
        <v>5</v>
      </c>
      <c r="AO71" s="51">
        <v>8</v>
      </c>
    </row>
    <row r="72" spans="1:41" ht="13.5" customHeight="1" x14ac:dyDescent="0.2">
      <c r="A72" s="53"/>
      <c r="B72" s="50" t="s">
        <v>52</v>
      </c>
      <c r="C72" s="51">
        <v>0</v>
      </c>
      <c r="D72" s="51">
        <v>0</v>
      </c>
      <c r="E72" s="51">
        <v>0</v>
      </c>
      <c r="F72" s="48">
        <v>0</v>
      </c>
      <c r="G72" s="48">
        <v>0</v>
      </c>
      <c r="H72" s="48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v>0</v>
      </c>
      <c r="O72" s="51">
        <v>0</v>
      </c>
      <c r="P72" s="51">
        <v>0</v>
      </c>
      <c r="Q72" s="51">
        <v>0</v>
      </c>
      <c r="R72" s="51">
        <v>0</v>
      </c>
      <c r="S72" s="51">
        <v>0</v>
      </c>
      <c r="T72" s="51">
        <v>0</v>
      </c>
      <c r="U72" s="51">
        <v>0</v>
      </c>
      <c r="V72" s="51">
        <v>0</v>
      </c>
      <c r="W72" s="51">
        <v>0</v>
      </c>
      <c r="X72" s="51">
        <v>0</v>
      </c>
      <c r="Y72" s="51">
        <v>0</v>
      </c>
      <c r="Z72" s="51">
        <v>0</v>
      </c>
      <c r="AA72" s="51">
        <v>0</v>
      </c>
      <c r="AB72" s="51">
        <v>0</v>
      </c>
      <c r="AC72" s="51">
        <v>0</v>
      </c>
      <c r="AD72" s="51">
        <v>0</v>
      </c>
      <c r="AE72" s="51">
        <v>0</v>
      </c>
      <c r="AF72" s="51">
        <v>0</v>
      </c>
      <c r="AG72" s="48">
        <v>0</v>
      </c>
      <c r="AH72" s="48">
        <v>0</v>
      </c>
      <c r="AI72" s="48">
        <v>0</v>
      </c>
      <c r="AJ72" s="51">
        <v>0</v>
      </c>
      <c r="AK72" s="51">
        <v>0</v>
      </c>
      <c r="AL72" s="51">
        <v>0</v>
      </c>
      <c r="AM72" s="51">
        <v>0</v>
      </c>
      <c r="AN72" s="51">
        <v>0</v>
      </c>
      <c r="AO72" s="51">
        <v>0</v>
      </c>
    </row>
    <row r="73" spans="1:41" ht="13.5" customHeight="1" x14ac:dyDescent="0.2">
      <c r="A73" s="49"/>
      <c r="B73" s="50" t="s">
        <v>53</v>
      </c>
      <c r="C73" s="51">
        <v>225</v>
      </c>
      <c r="D73" s="51">
        <v>168</v>
      </c>
      <c r="E73" s="51">
        <v>57</v>
      </c>
      <c r="F73" s="48">
        <v>0</v>
      </c>
      <c r="G73" s="48">
        <v>0</v>
      </c>
      <c r="H73" s="48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v>0</v>
      </c>
      <c r="O73" s="51">
        <v>0</v>
      </c>
      <c r="P73" s="51">
        <v>0</v>
      </c>
      <c r="Q73" s="51">
        <v>0</v>
      </c>
      <c r="R73" s="51">
        <v>0</v>
      </c>
      <c r="S73" s="51">
        <v>0</v>
      </c>
      <c r="T73" s="51">
        <v>0</v>
      </c>
      <c r="U73" s="51">
        <v>0</v>
      </c>
      <c r="V73" s="51">
        <v>0</v>
      </c>
      <c r="W73" s="51">
        <v>0</v>
      </c>
      <c r="X73" s="51">
        <v>0</v>
      </c>
      <c r="Y73" s="51">
        <v>0</v>
      </c>
      <c r="Z73" s="51">
        <v>0</v>
      </c>
      <c r="AA73" s="51">
        <v>0</v>
      </c>
      <c r="AB73" s="51">
        <v>0</v>
      </c>
      <c r="AC73" s="51">
        <v>0</v>
      </c>
      <c r="AD73" s="51">
        <v>0</v>
      </c>
      <c r="AE73" s="51">
        <v>0</v>
      </c>
      <c r="AF73" s="51">
        <v>0</v>
      </c>
      <c r="AG73" s="51">
        <v>225</v>
      </c>
      <c r="AH73" s="51">
        <v>168</v>
      </c>
      <c r="AI73" s="51">
        <v>57</v>
      </c>
      <c r="AJ73" s="51">
        <v>225</v>
      </c>
      <c r="AK73" s="51">
        <v>168</v>
      </c>
      <c r="AL73" s="51">
        <v>57</v>
      </c>
      <c r="AM73" s="51">
        <v>207</v>
      </c>
      <c r="AN73" s="51">
        <v>160</v>
      </c>
      <c r="AO73" s="51">
        <v>47</v>
      </c>
    </row>
    <row r="74" spans="1:41" ht="13.5" customHeight="1" x14ac:dyDescent="0.2">
      <c r="A74" s="52"/>
      <c r="B74" s="50" t="s">
        <v>54</v>
      </c>
      <c r="C74" s="51">
        <v>963</v>
      </c>
      <c r="D74" s="51">
        <v>171</v>
      </c>
      <c r="E74" s="51">
        <v>792</v>
      </c>
      <c r="F74" s="48">
        <v>0</v>
      </c>
      <c r="G74" s="48">
        <v>0</v>
      </c>
      <c r="H74" s="48">
        <v>0</v>
      </c>
      <c r="I74" s="51">
        <v>963</v>
      </c>
      <c r="J74" s="51">
        <v>171</v>
      </c>
      <c r="K74" s="51">
        <v>792</v>
      </c>
      <c r="L74" s="51">
        <v>0</v>
      </c>
      <c r="M74" s="51">
        <v>0</v>
      </c>
      <c r="N74" s="51">
        <v>0</v>
      </c>
      <c r="O74" s="51">
        <v>0</v>
      </c>
      <c r="P74" s="51">
        <v>0</v>
      </c>
      <c r="Q74" s="51">
        <v>0</v>
      </c>
      <c r="R74" s="51">
        <v>963</v>
      </c>
      <c r="S74" s="51">
        <v>171</v>
      </c>
      <c r="T74" s="51">
        <v>792</v>
      </c>
      <c r="U74" s="51">
        <v>0</v>
      </c>
      <c r="V74" s="51">
        <v>0</v>
      </c>
      <c r="W74" s="51">
        <v>0</v>
      </c>
      <c r="X74" s="51">
        <v>0</v>
      </c>
      <c r="Y74" s="51">
        <v>0</v>
      </c>
      <c r="Z74" s="51">
        <v>0</v>
      </c>
      <c r="AA74" s="51">
        <v>0</v>
      </c>
      <c r="AB74" s="51">
        <v>0</v>
      </c>
      <c r="AC74" s="51">
        <v>0</v>
      </c>
      <c r="AD74" s="51">
        <v>0</v>
      </c>
      <c r="AE74" s="51">
        <v>0</v>
      </c>
      <c r="AF74" s="51">
        <v>0</v>
      </c>
      <c r="AG74" s="48">
        <v>0</v>
      </c>
      <c r="AH74" s="48">
        <v>0</v>
      </c>
      <c r="AI74" s="48">
        <v>0</v>
      </c>
      <c r="AJ74" s="51">
        <v>415</v>
      </c>
      <c r="AK74" s="51">
        <v>79</v>
      </c>
      <c r="AL74" s="51">
        <v>336</v>
      </c>
      <c r="AM74" s="51">
        <v>217</v>
      </c>
      <c r="AN74" s="51">
        <v>48</v>
      </c>
      <c r="AO74" s="51">
        <v>169</v>
      </c>
    </row>
    <row r="75" spans="1:41" ht="13.5" customHeight="1" x14ac:dyDescent="0.2">
      <c r="A75" s="52"/>
      <c r="B75" s="50" t="s">
        <v>55</v>
      </c>
      <c r="C75" s="51">
        <v>615</v>
      </c>
      <c r="D75" s="51">
        <v>460</v>
      </c>
      <c r="E75" s="51">
        <v>155</v>
      </c>
      <c r="F75" s="48">
        <v>0</v>
      </c>
      <c r="G75" s="48">
        <v>0</v>
      </c>
      <c r="H75" s="48">
        <v>0</v>
      </c>
      <c r="I75" s="51">
        <v>615</v>
      </c>
      <c r="J75" s="51">
        <v>460</v>
      </c>
      <c r="K75" s="51">
        <v>155</v>
      </c>
      <c r="L75" s="51">
        <v>0</v>
      </c>
      <c r="M75" s="51">
        <v>0</v>
      </c>
      <c r="N75" s="51">
        <v>0</v>
      </c>
      <c r="O75" s="51">
        <v>0</v>
      </c>
      <c r="P75" s="51">
        <v>0</v>
      </c>
      <c r="Q75" s="51">
        <v>0</v>
      </c>
      <c r="R75" s="51">
        <v>615</v>
      </c>
      <c r="S75" s="51">
        <v>460</v>
      </c>
      <c r="T75" s="51">
        <v>155</v>
      </c>
      <c r="U75" s="51">
        <v>0</v>
      </c>
      <c r="V75" s="51">
        <v>0</v>
      </c>
      <c r="W75" s="51">
        <v>0</v>
      </c>
      <c r="X75" s="51">
        <v>0</v>
      </c>
      <c r="Y75" s="51">
        <v>0</v>
      </c>
      <c r="Z75" s="51">
        <v>0</v>
      </c>
      <c r="AA75" s="51">
        <v>0</v>
      </c>
      <c r="AB75" s="51">
        <v>0</v>
      </c>
      <c r="AC75" s="51">
        <v>0</v>
      </c>
      <c r="AD75" s="51">
        <v>0</v>
      </c>
      <c r="AE75" s="51">
        <v>0</v>
      </c>
      <c r="AF75" s="51">
        <v>0</v>
      </c>
      <c r="AG75" s="48">
        <v>0</v>
      </c>
      <c r="AH75" s="48">
        <v>0</v>
      </c>
      <c r="AI75" s="48">
        <v>0</v>
      </c>
      <c r="AJ75" s="51">
        <v>336</v>
      </c>
      <c r="AK75" s="51">
        <v>250</v>
      </c>
      <c r="AL75" s="51">
        <v>86</v>
      </c>
      <c r="AM75" s="51">
        <v>349</v>
      </c>
      <c r="AN75" s="51">
        <v>265</v>
      </c>
      <c r="AO75" s="51">
        <v>84</v>
      </c>
    </row>
    <row r="76" spans="1:41" ht="13.5" customHeight="1" x14ac:dyDescent="0.2">
      <c r="A76" s="52"/>
      <c r="B76" s="50" t="s">
        <v>56</v>
      </c>
      <c r="C76" s="51">
        <v>546</v>
      </c>
      <c r="D76" s="51">
        <v>411</v>
      </c>
      <c r="E76" s="51">
        <v>135</v>
      </c>
      <c r="F76" s="48">
        <v>0</v>
      </c>
      <c r="G76" s="48">
        <v>0</v>
      </c>
      <c r="H76" s="48">
        <v>0</v>
      </c>
      <c r="I76" s="51">
        <v>546</v>
      </c>
      <c r="J76" s="51">
        <v>411</v>
      </c>
      <c r="K76" s="51">
        <v>135</v>
      </c>
      <c r="L76" s="51">
        <v>0</v>
      </c>
      <c r="M76" s="51">
        <v>0</v>
      </c>
      <c r="N76" s="51">
        <v>0</v>
      </c>
      <c r="O76" s="51">
        <v>0</v>
      </c>
      <c r="P76" s="51">
        <v>0</v>
      </c>
      <c r="Q76" s="51">
        <v>0</v>
      </c>
      <c r="R76" s="51">
        <v>546</v>
      </c>
      <c r="S76" s="51">
        <v>411</v>
      </c>
      <c r="T76" s="51">
        <v>135</v>
      </c>
      <c r="U76" s="51">
        <v>0</v>
      </c>
      <c r="V76" s="51">
        <v>0</v>
      </c>
      <c r="W76" s="51">
        <v>0</v>
      </c>
      <c r="X76" s="51">
        <v>0</v>
      </c>
      <c r="Y76" s="51">
        <v>0</v>
      </c>
      <c r="Z76" s="51">
        <v>0</v>
      </c>
      <c r="AA76" s="51">
        <v>0</v>
      </c>
      <c r="AB76" s="51">
        <v>0</v>
      </c>
      <c r="AC76" s="51">
        <v>0</v>
      </c>
      <c r="AD76" s="51">
        <v>0</v>
      </c>
      <c r="AE76" s="51">
        <v>0</v>
      </c>
      <c r="AF76" s="51">
        <v>0</v>
      </c>
      <c r="AG76" s="48">
        <v>0</v>
      </c>
      <c r="AH76" s="48">
        <v>0</v>
      </c>
      <c r="AI76" s="48">
        <v>0</v>
      </c>
      <c r="AJ76" s="51">
        <v>244</v>
      </c>
      <c r="AK76" s="51">
        <v>190</v>
      </c>
      <c r="AL76" s="51">
        <v>54</v>
      </c>
      <c r="AM76" s="51">
        <v>213</v>
      </c>
      <c r="AN76" s="51">
        <v>163</v>
      </c>
      <c r="AO76" s="51">
        <v>50</v>
      </c>
    </row>
    <row r="77" spans="1:41" ht="13.5" customHeight="1" x14ac:dyDescent="0.2">
      <c r="A77" s="56"/>
      <c r="B77" s="57" t="s">
        <v>11</v>
      </c>
      <c r="C77" s="58">
        <v>521</v>
      </c>
      <c r="D77" s="59">
        <v>307</v>
      </c>
      <c r="E77" s="59">
        <v>214</v>
      </c>
      <c r="F77" s="59">
        <v>266</v>
      </c>
      <c r="G77" s="59">
        <v>184</v>
      </c>
      <c r="H77" s="59">
        <v>82</v>
      </c>
      <c r="I77" s="59">
        <v>255</v>
      </c>
      <c r="J77" s="59">
        <v>123</v>
      </c>
      <c r="K77" s="59">
        <v>132</v>
      </c>
      <c r="L77" s="59">
        <v>0</v>
      </c>
      <c r="M77" s="59">
        <v>0</v>
      </c>
      <c r="N77" s="59">
        <v>0</v>
      </c>
      <c r="O77" s="59">
        <v>0</v>
      </c>
      <c r="P77" s="59">
        <v>0</v>
      </c>
      <c r="Q77" s="59">
        <v>0</v>
      </c>
      <c r="R77" s="59">
        <v>255</v>
      </c>
      <c r="S77" s="59">
        <v>123</v>
      </c>
      <c r="T77" s="59">
        <v>132</v>
      </c>
      <c r="U77" s="59">
        <v>11</v>
      </c>
      <c r="V77" s="59">
        <v>5</v>
      </c>
      <c r="W77" s="59">
        <v>6</v>
      </c>
      <c r="X77" s="59">
        <v>0</v>
      </c>
      <c r="Y77" s="59">
        <v>0</v>
      </c>
      <c r="Z77" s="59">
        <v>0</v>
      </c>
      <c r="AA77" s="59">
        <v>0</v>
      </c>
      <c r="AB77" s="59">
        <v>0</v>
      </c>
      <c r="AC77" s="59">
        <v>0</v>
      </c>
      <c r="AD77" s="59">
        <v>11</v>
      </c>
      <c r="AE77" s="59">
        <v>5</v>
      </c>
      <c r="AF77" s="59">
        <v>6</v>
      </c>
      <c r="AG77" s="60">
        <v>0</v>
      </c>
      <c r="AH77" s="60">
        <v>0</v>
      </c>
      <c r="AI77" s="60">
        <v>0</v>
      </c>
      <c r="AJ77" s="59">
        <v>280</v>
      </c>
      <c r="AK77" s="59">
        <v>154</v>
      </c>
      <c r="AL77" s="59">
        <v>126</v>
      </c>
      <c r="AM77" s="59">
        <v>150</v>
      </c>
      <c r="AN77" s="59">
        <v>78</v>
      </c>
      <c r="AO77" s="59">
        <v>72</v>
      </c>
    </row>
    <row r="78" spans="1:41" x14ac:dyDescent="0.2"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</row>
    <row r="79" spans="1:41" x14ac:dyDescent="0.2">
      <c r="C79" s="48"/>
      <c r="D79" s="48"/>
      <c r="E79" s="48"/>
    </row>
    <row r="80" spans="1:41" x14ac:dyDescent="0.2">
      <c r="C80" s="48"/>
      <c r="D80" s="48"/>
      <c r="E80" s="48"/>
    </row>
    <row r="81" spans="3:5" x14ac:dyDescent="0.2">
      <c r="C81" s="48"/>
      <c r="D81" s="48"/>
      <c r="E81" s="48"/>
    </row>
    <row r="82" spans="3:5" x14ac:dyDescent="0.2">
      <c r="C82" s="48"/>
      <c r="D82" s="48"/>
      <c r="E82" s="48"/>
    </row>
    <row r="83" spans="3:5" x14ac:dyDescent="0.2">
      <c r="C83" s="48"/>
      <c r="D83" s="48"/>
      <c r="E83" s="48"/>
    </row>
    <row r="84" spans="3:5" x14ac:dyDescent="0.2">
      <c r="C84" s="48"/>
      <c r="D84" s="48"/>
      <c r="E84" s="48"/>
    </row>
    <row r="85" spans="3:5" ht="13.5" customHeight="1" x14ac:dyDescent="0.2">
      <c r="C85" s="48"/>
      <c r="D85" s="48"/>
      <c r="E85" s="48"/>
    </row>
  </sheetData>
  <mergeCells count="31">
    <mergeCell ref="AM3:AO5"/>
    <mergeCell ref="A18:B18"/>
    <mergeCell ref="A64:B64"/>
    <mergeCell ref="A56:B56"/>
    <mergeCell ref="A46:B46"/>
    <mergeCell ref="A40:B40"/>
    <mergeCell ref="A33:B33"/>
    <mergeCell ref="A22:B22"/>
    <mergeCell ref="A8:B8"/>
    <mergeCell ref="F5:H5"/>
    <mergeCell ref="AJ3:AL5"/>
    <mergeCell ref="AG5:AI5"/>
    <mergeCell ref="C4:C6"/>
    <mergeCell ref="D4:D6"/>
    <mergeCell ref="E4:E6"/>
    <mergeCell ref="L5:N5"/>
    <mergeCell ref="C2:E2"/>
    <mergeCell ref="I5:K5"/>
    <mergeCell ref="A3:B6"/>
    <mergeCell ref="AG4:AI4"/>
    <mergeCell ref="U4:AF4"/>
    <mergeCell ref="U5:W5"/>
    <mergeCell ref="X5:Z5"/>
    <mergeCell ref="AA5:AC5"/>
    <mergeCell ref="AD5:AF5"/>
    <mergeCell ref="C3:AI3"/>
    <mergeCell ref="A7:B7"/>
    <mergeCell ref="F4:H4"/>
    <mergeCell ref="I4:T4"/>
    <mergeCell ref="O5:Q5"/>
    <mergeCell ref="R5:T5"/>
  </mergeCells>
  <phoneticPr fontId="2"/>
  <conditionalFormatting sqref="A3:C3 A1:XFD2 A4:XFD1048576 AJ3:XFD3">
    <cfRule type="cellIs" dxfId="0" priority="1" operator="equal">
      <formula>"エラー"</formula>
    </cfRule>
  </conditionalFormatting>
  <pageMargins left="0.59055118110236227" right="0.59055118110236227" top="0.59055118110236227" bottom="0.59055118110236227" header="0" footer="0.19685039370078741"/>
  <pageSetup paperSize="9" scale="49" orientation="landscape" r:id="rId1"/>
  <headerFooter alignWithMargins="0">
    <oddFooter>&amp;C&amp;"ＭＳ 明朝,標準"&amp;P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10-4表</vt:lpstr>
      <vt:lpstr>'10-4表'!Print_Area</vt:lpstr>
      <vt:lpstr>'10-4表'!Print_Titles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2025-01-27T01:09:03Z</cp:lastPrinted>
  <dcterms:created xsi:type="dcterms:W3CDTF">2008-01-28T02:51:33Z</dcterms:created>
  <dcterms:modified xsi:type="dcterms:W3CDTF">2008-01-28T02:51:33Z</dcterms:modified>
</cp:coreProperties>
</file>