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_生活統計係\07_教育統計\01_学校基本調査\17 確報公表\R6\06_ホームページ用\02_統計表（70）\"/>
    </mc:Choice>
  </mc:AlternateContent>
  <bookViews>
    <workbookView xWindow="0" yWindow="0" windowWidth="23040" windowHeight="8616"/>
  </bookViews>
  <sheets>
    <sheet name="10-2表" sheetId="11" r:id="rId1"/>
  </sheets>
  <definedNames>
    <definedName name="_xlnm.Print_Area" localSheetId="0">'10-2表'!$A$1:$AJ$246</definedName>
  </definedNames>
  <calcPr calcId="162913"/>
</workbook>
</file>

<file path=xl/sharedStrings.xml><?xml version="1.0" encoding="utf-8"?>
<sst xmlns="http://schemas.openxmlformats.org/spreadsheetml/2006/main" count="272" uniqueCount="224">
  <si>
    <t>全道計</t>
    <rPh sb="0" eb="1">
      <t>ゼン</t>
    </rPh>
    <rPh sb="1" eb="2">
      <t>ミチ</t>
    </rPh>
    <rPh sb="2" eb="3">
      <t>ケイ</t>
    </rPh>
    <phoneticPr fontId="5"/>
  </si>
  <si>
    <t>市部計</t>
    <rPh sb="0" eb="1">
      <t>シ</t>
    </rPh>
    <rPh sb="1" eb="2">
      <t>ブ</t>
    </rPh>
    <rPh sb="2" eb="3">
      <t>ケイ</t>
    </rPh>
    <phoneticPr fontId="5"/>
  </si>
  <si>
    <t>郡部計</t>
    <rPh sb="0" eb="1">
      <t>グン</t>
    </rPh>
    <rPh sb="1" eb="2">
      <t>ブ</t>
    </rPh>
    <rPh sb="2" eb="3">
      <t>ケイ</t>
    </rPh>
    <phoneticPr fontId="5"/>
  </si>
  <si>
    <t>市計</t>
    <rPh sb="0" eb="1">
      <t>シ</t>
    </rPh>
    <rPh sb="1" eb="2">
      <t>ケイ</t>
    </rPh>
    <phoneticPr fontId="5"/>
  </si>
  <si>
    <t>町村計</t>
    <rPh sb="0" eb="2">
      <t>チョウソン</t>
    </rPh>
    <rPh sb="2" eb="3">
      <t>ケイ</t>
    </rPh>
    <phoneticPr fontId="5"/>
  </si>
  <si>
    <t>北斗市</t>
    <rPh sb="0" eb="2">
      <t>ホクト</t>
    </rPh>
    <phoneticPr fontId="5"/>
  </si>
  <si>
    <t>大空町</t>
    <rPh sb="0" eb="2">
      <t>オオゾラ</t>
    </rPh>
    <phoneticPr fontId="5"/>
  </si>
  <si>
    <t>洞爺湖町</t>
    <rPh sb="0" eb="3">
      <t>トウヤコ</t>
    </rPh>
    <phoneticPr fontId="5"/>
  </si>
  <si>
    <t>安平町</t>
    <rPh sb="0" eb="2">
      <t>アビラ</t>
    </rPh>
    <phoneticPr fontId="5"/>
  </si>
  <si>
    <t>新ひだか町</t>
    <rPh sb="0" eb="1">
      <t>シン</t>
    </rPh>
    <phoneticPr fontId="5"/>
  </si>
  <si>
    <t>石狩振興局計</t>
    <rPh sb="0" eb="1">
      <t>イシ</t>
    </rPh>
    <rPh sb="1" eb="2">
      <t>カリ</t>
    </rPh>
    <rPh sb="5" eb="6">
      <t>ケイ</t>
    </rPh>
    <phoneticPr fontId="5"/>
  </si>
  <si>
    <t>渡島総合振興局計</t>
    <rPh sb="0" eb="2">
      <t>オシマ</t>
    </rPh>
    <rPh sb="7" eb="8">
      <t>ケイ</t>
    </rPh>
    <phoneticPr fontId="5"/>
  </si>
  <si>
    <t>檜山振興局計</t>
    <rPh sb="0" eb="2">
      <t>ヒヤマ</t>
    </rPh>
    <rPh sb="5" eb="6">
      <t>ケイ</t>
    </rPh>
    <phoneticPr fontId="5"/>
  </si>
  <si>
    <t>後志総合振興局計</t>
    <rPh sb="0" eb="2">
      <t>シリベシ</t>
    </rPh>
    <rPh sb="7" eb="8">
      <t>ケイ</t>
    </rPh>
    <phoneticPr fontId="5"/>
  </si>
  <si>
    <t>空知総合振興局計</t>
    <rPh sb="0" eb="2">
      <t>ソラチ</t>
    </rPh>
    <rPh sb="7" eb="8">
      <t>ケイ</t>
    </rPh>
    <phoneticPr fontId="5"/>
  </si>
  <si>
    <t>上川総合振興局計</t>
    <rPh sb="0" eb="2">
      <t>カミカワ</t>
    </rPh>
    <rPh sb="7" eb="8">
      <t>ケイ</t>
    </rPh>
    <phoneticPr fontId="5"/>
  </si>
  <si>
    <t>留萌振興局計</t>
    <rPh sb="0" eb="2">
      <t>ルモイ</t>
    </rPh>
    <rPh sb="5" eb="6">
      <t>ケイ</t>
    </rPh>
    <phoneticPr fontId="5"/>
  </si>
  <si>
    <t>宗谷総合振興局計</t>
    <rPh sb="0" eb="1">
      <t>ソウ</t>
    </rPh>
    <rPh sb="1" eb="2">
      <t>ヤ</t>
    </rPh>
    <rPh sb="7" eb="8">
      <t>ケイ</t>
    </rPh>
    <phoneticPr fontId="5"/>
  </si>
  <si>
    <t>オホーツク
総合振興局計</t>
    <rPh sb="6" eb="8">
      <t>ソウゴウ</t>
    </rPh>
    <rPh sb="11" eb="12">
      <t>ケイ</t>
    </rPh>
    <phoneticPr fontId="5"/>
  </si>
  <si>
    <t>日高振興局計</t>
    <rPh sb="0" eb="2">
      <t>ヒダカ</t>
    </rPh>
    <rPh sb="5" eb="6">
      <t>ケイ</t>
    </rPh>
    <phoneticPr fontId="5"/>
  </si>
  <si>
    <t>十勝総合振興局計</t>
    <rPh sb="0" eb="2">
      <t>トカチ</t>
    </rPh>
    <rPh sb="7" eb="8">
      <t>ケイ</t>
    </rPh>
    <phoneticPr fontId="5"/>
  </si>
  <si>
    <t>釧路総合振興局計</t>
    <rPh sb="0" eb="2">
      <t>クシロ</t>
    </rPh>
    <rPh sb="7" eb="8">
      <t>ケイ</t>
    </rPh>
    <phoneticPr fontId="5"/>
  </si>
  <si>
    <t>根室振興局計</t>
    <rPh sb="0" eb="2">
      <t>ネムロ</t>
    </rPh>
    <rPh sb="5" eb="6">
      <t>ケイ</t>
    </rPh>
    <phoneticPr fontId="5"/>
  </si>
  <si>
    <t>胆振総合振興局計</t>
    <rPh sb="0" eb="2">
      <t>イブリ</t>
    </rPh>
    <rPh sb="2" eb="4">
      <t>ソウゴウ</t>
    </rPh>
    <rPh sb="7" eb="8">
      <t>ケイ</t>
    </rPh>
    <phoneticPr fontId="5"/>
  </si>
  <si>
    <t>夕張市</t>
    <phoneticPr fontId="5"/>
  </si>
  <si>
    <t>岩見沢市</t>
    <phoneticPr fontId="5"/>
  </si>
  <si>
    <t>美唄市</t>
    <phoneticPr fontId="5"/>
  </si>
  <si>
    <t>芦別市</t>
    <phoneticPr fontId="5"/>
  </si>
  <si>
    <t>赤平市</t>
    <phoneticPr fontId="5"/>
  </si>
  <si>
    <t>三笠市</t>
    <phoneticPr fontId="5"/>
  </si>
  <si>
    <t>滝川市</t>
    <phoneticPr fontId="5"/>
  </si>
  <si>
    <t>砂川市</t>
    <phoneticPr fontId="5"/>
  </si>
  <si>
    <t>歌志内市</t>
    <phoneticPr fontId="5"/>
  </si>
  <si>
    <t>深川市</t>
    <phoneticPr fontId="5"/>
  </si>
  <si>
    <t>南幌町</t>
    <phoneticPr fontId="5"/>
  </si>
  <si>
    <t>奈井江町</t>
    <phoneticPr fontId="5"/>
  </si>
  <si>
    <t>上砂川町</t>
    <phoneticPr fontId="5"/>
  </si>
  <si>
    <t>由仁町</t>
    <phoneticPr fontId="5"/>
  </si>
  <si>
    <t>長沼町</t>
    <phoneticPr fontId="5"/>
  </si>
  <si>
    <t>栗山町</t>
    <phoneticPr fontId="5"/>
  </si>
  <si>
    <t>月形町</t>
    <phoneticPr fontId="5"/>
  </si>
  <si>
    <t>浦臼町</t>
    <phoneticPr fontId="5"/>
  </si>
  <si>
    <t>新十津川町</t>
    <phoneticPr fontId="5"/>
  </si>
  <si>
    <t>妹背牛町</t>
    <phoneticPr fontId="5"/>
  </si>
  <si>
    <t>秩父別町</t>
    <phoneticPr fontId="5"/>
  </si>
  <si>
    <t>雨竜町</t>
    <phoneticPr fontId="5"/>
  </si>
  <si>
    <t>北竜町</t>
    <phoneticPr fontId="5"/>
  </si>
  <si>
    <t>沼田町</t>
    <phoneticPr fontId="5"/>
  </si>
  <si>
    <t>札幌市</t>
    <phoneticPr fontId="5"/>
  </si>
  <si>
    <t>中央区</t>
    <phoneticPr fontId="5"/>
  </si>
  <si>
    <t>北区</t>
    <phoneticPr fontId="5"/>
  </si>
  <si>
    <t>東区</t>
    <phoneticPr fontId="5"/>
  </si>
  <si>
    <t>白石区</t>
    <phoneticPr fontId="5"/>
  </si>
  <si>
    <t>豊平区</t>
    <phoneticPr fontId="5"/>
  </si>
  <si>
    <t>南区</t>
    <phoneticPr fontId="5"/>
  </si>
  <si>
    <t>西区</t>
    <phoneticPr fontId="5"/>
  </si>
  <si>
    <t>厚別区</t>
    <phoneticPr fontId="5"/>
  </si>
  <si>
    <t>手稲区</t>
    <phoneticPr fontId="5"/>
  </si>
  <si>
    <t>清田区</t>
    <phoneticPr fontId="5"/>
  </si>
  <si>
    <t>江別市</t>
    <phoneticPr fontId="5"/>
  </si>
  <si>
    <t>千歳市</t>
    <phoneticPr fontId="5"/>
  </si>
  <si>
    <t>恵庭市</t>
    <phoneticPr fontId="5"/>
  </si>
  <si>
    <t>北広島市</t>
    <phoneticPr fontId="5"/>
  </si>
  <si>
    <t>石狩市</t>
    <phoneticPr fontId="5"/>
  </si>
  <si>
    <t>当別町</t>
    <phoneticPr fontId="5"/>
  </si>
  <si>
    <t>新篠津村</t>
    <phoneticPr fontId="5"/>
  </si>
  <si>
    <t>小樽市</t>
    <phoneticPr fontId="5"/>
  </si>
  <si>
    <t>島牧村</t>
    <phoneticPr fontId="5"/>
  </si>
  <si>
    <t>寿都町</t>
    <phoneticPr fontId="5"/>
  </si>
  <si>
    <t>黒松内町</t>
    <phoneticPr fontId="5"/>
  </si>
  <si>
    <t>蘭越町</t>
    <phoneticPr fontId="5"/>
  </si>
  <si>
    <t>ニセコ町</t>
    <phoneticPr fontId="5"/>
  </si>
  <si>
    <t>真狩村</t>
    <phoneticPr fontId="5"/>
  </si>
  <si>
    <t>留寿都村</t>
    <phoneticPr fontId="5"/>
  </si>
  <si>
    <t>喜茂別町</t>
    <phoneticPr fontId="5"/>
  </si>
  <si>
    <t>京極町</t>
    <phoneticPr fontId="5"/>
  </si>
  <si>
    <t>倶知安町</t>
    <phoneticPr fontId="5"/>
  </si>
  <si>
    <t>共和町</t>
    <phoneticPr fontId="5"/>
  </si>
  <si>
    <t>岩内町</t>
    <phoneticPr fontId="5"/>
  </si>
  <si>
    <t>泊村</t>
    <phoneticPr fontId="5"/>
  </si>
  <si>
    <t>神恵内村</t>
    <phoneticPr fontId="5"/>
  </si>
  <si>
    <t>積丹町</t>
    <phoneticPr fontId="5"/>
  </si>
  <si>
    <t>古平町</t>
    <phoneticPr fontId="5"/>
  </si>
  <si>
    <t>仁木町</t>
    <phoneticPr fontId="5"/>
  </si>
  <si>
    <t>余市町</t>
    <phoneticPr fontId="5"/>
  </si>
  <si>
    <t>赤井川村</t>
    <phoneticPr fontId="5"/>
  </si>
  <si>
    <t>室蘭市</t>
    <phoneticPr fontId="5"/>
  </si>
  <si>
    <t>苫小牧市</t>
    <phoneticPr fontId="5"/>
  </si>
  <si>
    <t>登別市</t>
    <phoneticPr fontId="5"/>
  </si>
  <si>
    <t>伊達市</t>
    <phoneticPr fontId="5"/>
  </si>
  <si>
    <t>豊浦町</t>
    <phoneticPr fontId="5"/>
  </si>
  <si>
    <t>壮瞥町</t>
    <phoneticPr fontId="5"/>
  </si>
  <si>
    <t>白老町</t>
    <phoneticPr fontId="5"/>
  </si>
  <si>
    <t>厚真町</t>
    <phoneticPr fontId="5"/>
  </si>
  <si>
    <t>むかわ町</t>
    <phoneticPr fontId="5"/>
  </si>
  <si>
    <t>日高町</t>
    <phoneticPr fontId="5"/>
  </si>
  <si>
    <t>平取町</t>
    <phoneticPr fontId="5"/>
  </si>
  <si>
    <t>新冠町</t>
    <phoneticPr fontId="5"/>
  </si>
  <si>
    <t>浦河町</t>
    <phoneticPr fontId="5"/>
  </si>
  <si>
    <t>様似町</t>
    <phoneticPr fontId="5"/>
  </si>
  <si>
    <t>えりも町</t>
    <phoneticPr fontId="5"/>
  </si>
  <si>
    <t>函館市</t>
    <phoneticPr fontId="5"/>
  </si>
  <si>
    <t>松前町</t>
    <phoneticPr fontId="5"/>
  </si>
  <si>
    <t>福島町</t>
    <phoneticPr fontId="5"/>
  </si>
  <si>
    <t>知内町</t>
    <phoneticPr fontId="5"/>
  </si>
  <si>
    <t>木古内町</t>
    <phoneticPr fontId="5"/>
  </si>
  <si>
    <t>七飯町</t>
    <phoneticPr fontId="5"/>
  </si>
  <si>
    <t>鹿部町</t>
    <phoneticPr fontId="5"/>
  </si>
  <si>
    <t>森町</t>
    <phoneticPr fontId="5"/>
  </si>
  <si>
    <t>八雲町</t>
    <phoneticPr fontId="5"/>
  </si>
  <si>
    <t>長万部町</t>
    <phoneticPr fontId="5"/>
  </si>
  <si>
    <t>江差町</t>
    <phoneticPr fontId="5"/>
  </si>
  <si>
    <t>上ノ国町</t>
    <phoneticPr fontId="5"/>
  </si>
  <si>
    <t>厚沢部町</t>
    <phoneticPr fontId="5"/>
  </si>
  <si>
    <t>乙部町</t>
    <phoneticPr fontId="5"/>
  </si>
  <si>
    <t>奥尻町</t>
    <phoneticPr fontId="5"/>
  </si>
  <si>
    <t>今金町</t>
    <phoneticPr fontId="5"/>
  </si>
  <si>
    <t>せたな町</t>
    <phoneticPr fontId="5"/>
  </si>
  <si>
    <t>旭川市</t>
    <phoneticPr fontId="5"/>
  </si>
  <si>
    <t>士別市</t>
    <phoneticPr fontId="5"/>
  </si>
  <si>
    <t>名寄市</t>
    <phoneticPr fontId="5"/>
  </si>
  <si>
    <t>富良野市</t>
    <phoneticPr fontId="5"/>
  </si>
  <si>
    <t>幌加内町</t>
    <phoneticPr fontId="5"/>
  </si>
  <si>
    <t>鷹栖町</t>
    <phoneticPr fontId="5"/>
  </si>
  <si>
    <t>東神楽町</t>
    <phoneticPr fontId="5"/>
  </si>
  <si>
    <t>当麻町</t>
    <phoneticPr fontId="5"/>
  </si>
  <si>
    <t>比布町</t>
    <phoneticPr fontId="5"/>
  </si>
  <si>
    <t>愛別町</t>
    <phoneticPr fontId="5"/>
  </si>
  <si>
    <t>上川町</t>
    <phoneticPr fontId="5"/>
  </si>
  <si>
    <t>東川町</t>
    <phoneticPr fontId="5"/>
  </si>
  <si>
    <t>美瑛町</t>
    <phoneticPr fontId="5"/>
  </si>
  <si>
    <t>上富良野町</t>
    <phoneticPr fontId="5"/>
  </si>
  <si>
    <t>中富良野町</t>
    <phoneticPr fontId="5"/>
  </si>
  <si>
    <t>南富良野町</t>
    <phoneticPr fontId="5"/>
  </si>
  <si>
    <t>占冠村</t>
    <phoneticPr fontId="5"/>
  </si>
  <si>
    <t>和寒町</t>
    <phoneticPr fontId="5"/>
  </si>
  <si>
    <t>剣淵町</t>
    <phoneticPr fontId="5"/>
  </si>
  <si>
    <t>下川町</t>
    <phoneticPr fontId="5"/>
  </si>
  <si>
    <t>美深町</t>
    <phoneticPr fontId="5"/>
  </si>
  <si>
    <t>音威子府村</t>
    <phoneticPr fontId="5"/>
  </si>
  <si>
    <t>中川町</t>
    <phoneticPr fontId="5"/>
  </si>
  <si>
    <t>留萌市</t>
    <phoneticPr fontId="5"/>
  </si>
  <si>
    <t>増毛町</t>
    <phoneticPr fontId="5"/>
  </si>
  <si>
    <t>小平町</t>
    <phoneticPr fontId="5"/>
  </si>
  <si>
    <t>苫前町</t>
    <phoneticPr fontId="5"/>
  </si>
  <si>
    <t>羽幌町</t>
    <phoneticPr fontId="5"/>
  </si>
  <si>
    <t>初山別村</t>
    <phoneticPr fontId="5"/>
  </si>
  <si>
    <t>遠別町</t>
    <phoneticPr fontId="5"/>
  </si>
  <si>
    <t>天塩町</t>
    <phoneticPr fontId="5"/>
  </si>
  <si>
    <t>稚内市</t>
    <phoneticPr fontId="5"/>
  </si>
  <si>
    <t>幌延町</t>
    <phoneticPr fontId="5"/>
  </si>
  <si>
    <t>猿払村</t>
    <phoneticPr fontId="5"/>
  </si>
  <si>
    <t>浜頓別町</t>
    <phoneticPr fontId="5"/>
  </si>
  <si>
    <t>中頓別町</t>
    <phoneticPr fontId="5"/>
  </si>
  <si>
    <t>枝幸町</t>
    <phoneticPr fontId="5"/>
  </si>
  <si>
    <t>豊富町</t>
    <phoneticPr fontId="5"/>
  </si>
  <si>
    <t>礼文町</t>
    <phoneticPr fontId="5"/>
  </si>
  <si>
    <t>利尻町</t>
    <phoneticPr fontId="5"/>
  </si>
  <si>
    <t>利尻富士町</t>
    <phoneticPr fontId="5"/>
  </si>
  <si>
    <t>北見市</t>
    <phoneticPr fontId="5"/>
  </si>
  <si>
    <t>網走市</t>
    <phoneticPr fontId="5"/>
  </si>
  <si>
    <t>紋別市</t>
    <phoneticPr fontId="5"/>
  </si>
  <si>
    <t>美幌町</t>
    <phoneticPr fontId="5"/>
  </si>
  <si>
    <t>津別町</t>
    <phoneticPr fontId="5"/>
  </si>
  <si>
    <t>斜里町</t>
    <phoneticPr fontId="5"/>
  </si>
  <si>
    <t>清里町</t>
    <phoneticPr fontId="5"/>
  </si>
  <si>
    <t>小清水町</t>
    <phoneticPr fontId="5"/>
  </si>
  <si>
    <t>訓子府町</t>
    <phoneticPr fontId="5"/>
  </si>
  <si>
    <t>置戸町</t>
    <phoneticPr fontId="5"/>
  </si>
  <si>
    <t>佐呂間町</t>
    <phoneticPr fontId="5"/>
  </si>
  <si>
    <t>遠軽町</t>
    <phoneticPr fontId="5"/>
  </si>
  <si>
    <t>湧別町</t>
    <phoneticPr fontId="5"/>
  </si>
  <si>
    <t>滝上町</t>
    <phoneticPr fontId="5"/>
  </si>
  <si>
    <t>興部町</t>
    <phoneticPr fontId="5"/>
  </si>
  <si>
    <t>西興部村</t>
    <phoneticPr fontId="5"/>
  </si>
  <si>
    <t>雄武町</t>
    <phoneticPr fontId="5"/>
  </si>
  <si>
    <t>帯広市</t>
    <phoneticPr fontId="5"/>
  </si>
  <si>
    <t>音更町</t>
    <phoneticPr fontId="5"/>
  </si>
  <si>
    <t>士幌町</t>
    <phoneticPr fontId="5"/>
  </si>
  <si>
    <t>上士幌町</t>
    <phoneticPr fontId="5"/>
  </si>
  <si>
    <t>鹿追町</t>
    <phoneticPr fontId="5"/>
  </si>
  <si>
    <t>新得町</t>
    <phoneticPr fontId="5"/>
  </si>
  <si>
    <t>清水町</t>
    <phoneticPr fontId="5"/>
  </si>
  <si>
    <t>芽室町</t>
    <phoneticPr fontId="5"/>
  </si>
  <si>
    <t>中札内村</t>
    <phoneticPr fontId="5"/>
  </si>
  <si>
    <t>更別村</t>
    <phoneticPr fontId="5"/>
  </si>
  <si>
    <t>大樹町</t>
    <phoneticPr fontId="5"/>
  </si>
  <si>
    <t>広尾町</t>
    <phoneticPr fontId="5"/>
  </si>
  <si>
    <t>幕別町</t>
    <phoneticPr fontId="5"/>
  </si>
  <si>
    <t>池田町</t>
    <phoneticPr fontId="5"/>
  </si>
  <si>
    <t>豊頃町</t>
    <phoneticPr fontId="5"/>
  </si>
  <si>
    <t>本別町</t>
    <phoneticPr fontId="5"/>
  </si>
  <si>
    <t>足寄町</t>
    <phoneticPr fontId="5"/>
  </si>
  <si>
    <t>陸別町</t>
    <phoneticPr fontId="5"/>
  </si>
  <si>
    <t>浦幌町</t>
    <phoneticPr fontId="5"/>
  </si>
  <si>
    <t>釧路市</t>
    <phoneticPr fontId="5"/>
  </si>
  <si>
    <t>釧路町</t>
    <phoneticPr fontId="5"/>
  </si>
  <si>
    <t>厚岸町</t>
    <phoneticPr fontId="5"/>
  </si>
  <si>
    <t>浜中町</t>
    <phoneticPr fontId="5"/>
  </si>
  <si>
    <t>標茶町</t>
    <phoneticPr fontId="5"/>
  </si>
  <si>
    <t>弟子屈町</t>
    <phoneticPr fontId="5"/>
  </si>
  <si>
    <t>鶴居村</t>
    <phoneticPr fontId="5"/>
  </si>
  <si>
    <t>白糠町</t>
    <phoneticPr fontId="5"/>
  </si>
  <si>
    <t>根室市</t>
    <phoneticPr fontId="5"/>
  </si>
  <si>
    <t>別海町</t>
    <phoneticPr fontId="5"/>
  </si>
  <si>
    <t>中標津町</t>
    <phoneticPr fontId="5"/>
  </si>
  <si>
    <t>標津町</t>
    <phoneticPr fontId="5"/>
  </si>
  <si>
    <t>羅臼町</t>
    <phoneticPr fontId="5"/>
  </si>
  <si>
    <t>計</t>
    <rPh sb="0" eb="1">
      <t>ケイ</t>
    </rPh>
    <phoneticPr fontId="5"/>
  </si>
  <si>
    <t>国　　　　立</t>
    <rPh sb="0" eb="1">
      <t>クニ</t>
    </rPh>
    <rPh sb="5" eb="6">
      <t>リツ</t>
    </rPh>
    <phoneticPr fontId="5"/>
  </si>
  <si>
    <t>公　　　　立</t>
    <rPh sb="0" eb="1">
      <t>コウ</t>
    </rPh>
    <rPh sb="5" eb="6">
      <t>リツ</t>
    </rPh>
    <phoneticPr fontId="5"/>
  </si>
  <si>
    <t>私　　　　立</t>
    <rPh sb="0" eb="1">
      <t>ワタシ</t>
    </rPh>
    <rPh sb="5" eb="6">
      <t>リツ</t>
    </rPh>
    <phoneticPr fontId="5"/>
  </si>
  <si>
    <t>高等課程</t>
    <rPh sb="0" eb="2">
      <t>コウトウ</t>
    </rPh>
    <rPh sb="2" eb="4">
      <t>カテイ</t>
    </rPh>
    <phoneticPr fontId="5"/>
  </si>
  <si>
    <t>専門課程</t>
    <rPh sb="0" eb="2">
      <t>センモン</t>
    </rPh>
    <rPh sb="2" eb="4">
      <t>カテイ</t>
    </rPh>
    <phoneticPr fontId="5"/>
  </si>
  <si>
    <t>一般課程</t>
    <rPh sb="0" eb="2">
      <t>イッパン</t>
    </rPh>
    <rPh sb="2" eb="4">
      <t>カテイ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</si>
  <si>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</si>
  <si>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</si>
  <si>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生徒数</t>
    <rPh sb="0" eb="2">
      <t>セイト</t>
    </rPh>
    <phoneticPr fontId="5"/>
  </si>
  <si>
    <t>入学者(春季）</t>
    <phoneticPr fontId="5"/>
  </si>
  <si>
    <t>（単位：人）</t>
    <rPh sb="1" eb="3">
      <t>タンイ</t>
    </rPh>
    <rPh sb="4" eb="5">
      <t>ニン</t>
    </rPh>
    <phoneticPr fontId="5"/>
  </si>
  <si>
    <t>うち高度専門士課程</t>
    <phoneticPr fontId="5"/>
  </si>
  <si>
    <t>※朱書き：訂正箇所</t>
    <phoneticPr fontId="5"/>
  </si>
  <si>
    <t>第10-2表　専修学校の生徒数、入学者数（市区町村別）(訂正後)</t>
    <rPh sb="0" eb="1">
      <t>ダイ</t>
    </rPh>
    <rPh sb="5" eb="6">
      <t>ヒョウ</t>
    </rPh>
    <rPh sb="7" eb="9">
      <t>センシュウ</t>
    </rPh>
    <rPh sb="9" eb="11">
      <t>ガッコウ</t>
    </rPh>
    <rPh sb="12" eb="14">
      <t>セイト</t>
    </rPh>
    <rPh sb="14" eb="15">
      <t>カズ</t>
    </rPh>
    <rPh sb="16" eb="18">
      <t>ニュウガク</t>
    </rPh>
    <rPh sb="18" eb="19">
      <t>シャ</t>
    </rPh>
    <rPh sb="19" eb="20">
      <t>スウ</t>
    </rPh>
    <rPh sb="21" eb="23">
      <t>シク</t>
    </rPh>
    <rPh sb="23" eb="25">
      <t>チョウソン</t>
    </rPh>
    <rPh sb="25" eb="26">
      <t>ベツ</t>
    </rPh>
    <phoneticPr fontId="5"/>
  </si>
  <si>
    <t>地域</t>
    <rPh sb="0" eb="2">
      <t>チイキ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</si>
</sst>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#\ ###\ ##0;&quot;△ &quot;#\ ###\ ##0;&quot;－&quot;"/>
    <numFmt numFmtId="178" formatCode="#,##0;\-#,##0;&quot;-&quot;"/>
    <numFmt numFmtId="179" formatCode="_ &quot;SFr.&quot;* #,##0.00_ ;_ &quot;SFr.&quot;* \-#,##0.00_ ;_ &quot;SFr.&quot;* &quot;-&quot;??_ ;_ @_ "/>
    <numFmt numFmtId="180" formatCode="[$-411]g/&quot;標&quot;&quot;準&quot;"/>
    <numFmt numFmtId="181" formatCode="&quot;｣&quot;#,##0;[Red]\-&quot;｣&quot;#,##0"/>
  </numFmts>
  <fonts count="4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7"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178" fontId="7" fillId="0" borderId="0" applyFill="0" applyBorder="0" applyAlignment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9" fillId="0" borderId="0">
      <alignment horizontal="left"/>
    </xf>
    <xf numFmtId="38" fontId="10" fillId="3" borderId="0" applyNumberFormat="0" applyBorder="0" applyAlignment="0" applyProtection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10" fontId="10" fillId="4" borderId="3" applyNumberFormat="0" applyBorder="0" applyAlignment="0" applyProtection="0"/>
    <xf numFmtId="179" fontId="6" fillId="0" borderId="0"/>
    <xf numFmtId="0" fontId="8" fillId="0" borderId="0"/>
    <xf numFmtId="10" fontId="8" fillId="0" borderId="0" applyFont="0" applyFill="0" applyBorder="0" applyAlignment="0" applyProtection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/>
    <xf numFmtId="0" fontId="15" fillId="0" borderId="0">
      <alignment horizont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9" borderId="22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" fillId="4" borderId="23" applyNumberFormat="0" applyFon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2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32" borderId="30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" borderId="25" applyNumberFormat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177" fontId="6" fillId="0" borderId="0" xfId="52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17" fillId="0" borderId="0" xfId="0" applyFont="1" applyFill="1" applyAlignment="1">
      <alignment horizontal="right" vertical="center"/>
    </xf>
    <xf numFmtId="177" fontId="6" fillId="0" borderId="0" xfId="0" applyNumberFormat="1" applyFont="1" applyFill="1" applyAlignment="1">
      <alignment vertical="center"/>
    </xf>
    <xf numFmtId="0" fontId="6" fillId="0" borderId="5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/>
    <xf numFmtId="0" fontId="1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/>
    </xf>
    <xf numFmtId="177" fontId="39" fillId="0" borderId="0" xfId="0" applyNumberFormat="1" applyFont="1" applyFill="1" applyBorder="1" applyAlignment="1"/>
    <xf numFmtId="177" fontId="39" fillId="0" borderId="0" xfId="52" applyNumberFormat="1" applyFont="1" applyFill="1" applyBorder="1" applyAlignment="1">
      <alignment horizontal="right" vertical="center"/>
    </xf>
    <xf numFmtId="177" fontId="6" fillId="0" borderId="0" xfId="66" applyNumberFormat="1" applyFont="1" applyFill="1" applyBorder="1" applyAlignment="1">
      <alignment horizontal="right" vertical="center"/>
    </xf>
    <xf numFmtId="177" fontId="39" fillId="0" borderId="0" xfId="66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34" borderId="10" xfId="0" applyFont="1" applyFill="1" applyBorder="1" applyAlignment="1">
      <alignment horizontal="center" vertical="center"/>
    </xf>
    <xf numFmtId="0" fontId="17" fillId="34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distributed" vertical="center" wrapText="1"/>
    </xf>
    <xf numFmtId="0" fontId="20" fillId="0" borderId="0" xfId="0" applyFont="1" applyFill="1" applyBorder="1" applyAlignment="1">
      <alignment horizontal="distributed" vertical="center"/>
    </xf>
    <xf numFmtId="0" fontId="20" fillId="0" borderId="4" xfId="0" applyFont="1" applyFill="1" applyBorder="1" applyAlignment="1">
      <alignment horizontal="distributed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38" fontId="19" fillId="0" borderId="19" xfId="52" applyFont="1" applyFill="1" applyBorder="1" applyAlignment="1">
      <alignment horizontal="center" vertical="center" shrinkToFit="1"/>
    </xf>
    <xf numFmtId="176" fontId="17" fillId="0" borderId="10" xfId="0" applyNumberFormat="1" applyFont="1" applyFill="1" applyBorder="1" applyAlignment="1">
      <alignment horizontal="center" vertical="center"/>
    </xf>
    <xf numFmtId="176" fontId="17" fillId="0" borderId="11" xfId="0" applyNumberFormat="1" applyFont="1" applyFill="1" applyBorder="1" applyAlignment="1">
      <alignment horizontal="center" vertical="center"/>
    </xf>
    <xf numFmtId="176" fontId="17" fillId="0" borderId="31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17" fillId="34" borderId="7" xfId="0" applyFont="1" applyFill="1" applyBorder="1" applyAlignment="1">
      <alignment horizontal="center" vertical="center" wrapText="1"/>
    </xf>
    <xf numFmtId="0" fontId="17" fillId="34" borderId="2" xfId="0" applyFont="1" applyFill="1" applyBorder="1" applyAlignment="1">
      <alignment horizontal="center" vertical="center" wrapText="1"/>
    </xf>
    <xf numFmtId="0" fontId="17" fillId="34" borderId="6" xfId="0" applyFont="1" applyFill="1" applyBorder="1" applyAlignment="1">
      <alignment horizontal="center" vertical="center" wrapText="1"/>
    </xf>
    <xf numFmtId="0" fontId="17" fillId="34" borderId="16" xfId="0" applyFont="1" applyFill="1" applyBorder="1" applyAlignment="1">
      <alignment horizontal="center" vertical="center" wrapText="1"/>
    </xf>
    <xf numFmtId="0" fontId="17" fillId="34" borderId="6" xfId="0" applyFont="1" applyFill="1" applyBorder="1" applyAlignment="1">
      <alignment horizontal="center" vertical="center" wrapText="1"/>
    </xf>
    <xf numFmtId="0" fontId="17" fillId="34" borderId="38" xfId="0" applyFont="1" applyFill="1" applyBorder="1" applyAlignment="1">
      <alignment horizontal="center" vertical="center" wrapText="1"/>
    </xf>
    <xf numFmtId="0" fontId="17" fillId="34" borderId="13" xfId="0" applyFont="1" applyFill="1" applyBorder="1" applyAlignment="1">
      <alignment horizontal="center" vertical="center" wrapText="1"/>
    </xf>
    <xf numFmtId="0" fontId="20" fillId="34" borderId="3" xfId="0" applyFont="1" applyFill="1" applyBorder="1" applyAlignment="1">
      <alignment horizontal="center" vertical="center" wrapText="1"/>
    </xf>
    <xf numFmtId="0" fontId="38" fillId="34" borderId="3" xfId="0" applyFont="1" applyFill="1" applyBorder="1" applyAlignment="1">
      <alignment horizontal="center" vertical="center" wrapText="1"/>
    </xf>
    <xf numFmtId="0" fontId="17" fillId="34" borderId="16" xfId="0" applyFont="1" applyFill="1" applyBorder="1" applyAlignment="1">
      <alignment horizontal="center" vertical="center" wrapText="1"/>
    </xf>
    <xf numFmtId="0" fontId="17" fillId="34" borderId="38" xfId="0" applyFont="1" applyFill="1" applyBorder="1" applyAlignment="1">
      <alignment horizontal="center" vertical="center" wrapText="1"/>
    </xf>
    <xf numFmtId="0" fontId="17" fillId="34" borderId="13" xfId="0" applyFont="1" applyFill="1" applyBorder="1" applyAlignment="1">
      <alignment horizontal="center" vertical="center" wrapText="1"/>
    </xf>
    <xf numFmtId="0" fontId="17" fillId="34" borderId="18" xfId="0" applyFont="1" applyFill="1" applyBorder="1" applyAlignment="1">
      <alignment horizontal="center" vertical="center" wrapText="1"/>
    </xf>
  </cellXfs>
  <cellStyles count="6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桁区切り" xfId="52" builtinId="6"/>
    <cellStyle name="桁区切り 2" xfId="63"/>
    <cellStyle name="見出し 1" xfId="53" builtinId="16" customBuiltin="1"/>
    <cellStyle name="見出し 2" xfId="54" builtinId="17" customBuiltin="1"/>
    <cellStyle name="見出し 3" xfId="55" builtinId="18" customBuiltin="1"/>
    <cellStyle name="見出し 4" xfId="56" builtinId="19" customBuiltin="1"/>
    <cellStyle name="集計" xfId="57" builtinId="25" customBuiltin="1"/>
    <cellStyle name="出力" xfId="58" builtinId="21" customBuiltin="1"/>
    <cellStyle name="説明文" xfId="59" builtinId="53" customBuiltin="1"/>
    <cellStyle name="入力" xfId="60" builtinId="20" customBuiltin="1"/>
    <cellStyle name="標準" xfId="0" builtinId="0"/>
    <cellStyle name="標準 2" xfId="62"/>
    <cellStyle name="標準 2 2" xfId="64"/>
    <cellStyle name="標準 2 3" xfId="65"/>
    <cellStyle name="標準 2 5" xfId="66"/>
    <cellStyle name="良い" xfId="61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6"/>
  <sheetViews>
    <sheetView tabSelected="1" view="pageBreakPreview" topLeftCell="B1" zoomScale="85" zoomScaleNormal="85" zoomScaleSheetLayoutView="85" workbookViewId="0">
      <selection activeCell="Y16" sqref="Y16"/>
    </sheetView>
  </sheetViews>
  <sheetFormatPr defaultColWidth="9" defaultRowHeight="13.2" x14ac:dyDescent="0.2"/>
  <cols>
    <col min="1" max="1" width="1.6640625" style="4" customWidth="1"/>
    <col min="2" max="2" width="1.77734375" style="4" customWidth="1"/>
    <col min="3" max="3" width="8.21875" style="4" customWidth="1"/>
    <col min="4" max="6" width="7.6640625" style="4" customWidth="1"/>
    <col min="7" max="9" width="5" style="4" customWidth="1"/>
    <col min="10" max="10" width="6.6640625" style="4" customWidth="1"/>
    <col min="11" max="11" width="5.6640625" style="4" customWidth="1"/>
    <col min="12" max="12" width="6.6640625" style="4" customWidth="1"/>
    <col min="13" max="15" width="7.6640625" style="4" customWidth="1"/>
    <col min="16" max="16" width="6.6640625" style="4" customWidth="1"/>
    <col min="17" max="18" width="5.6640625" style="4" customWidth="1"/>
    <col min="19" max="19" width="7.6640625" style="4" customWidth="1"/>
    <col min="20" max="20" width="9.5546875" style="4" customWidth="1"/>
    <col min="21" max="21" width="7.6640625" style="4" customWidth="1"/>
    <col min="22" max="22" width="9.5546875" style="4" customWidth="1"/>
    <col min="23" max="23" width="7.6640625" style="4" customWidth="1"/>
    <col min="24" max="24" width="9.5546875" style="4" customWidth="1"/>
    <col min="25" max="27" width="5.6640625" style="4" customWidth="1"/>
    <col min="28" max="28" width="7.6640625" style="4" customWidth="1"/>
    <col min="29" max="30" width="5.6640625" style="4" customWidth="1"/>
    <col min="31" max="31" width="6.6640625" style="4" customWidth="1"/>
    <col min="32" max="32" width="9.5546875" style="4" customWidth="1"/>
    <col min="33" max="33" width="7.5546875" style="4" customWidth="1"/>
    <col min="34" max="34" width="9.5546875" style="4" customWidth="1"/>
    <col min="35" max="36" width="5.6640625" style="4" customWidth="1"/>
    <col min="37" max="16384" width="9" style="4"/>
  </cols>
  <sheetData>
    <row r="1" spans="1:36" ht="16.2" x14ac:dyDescent="0.2">
      <c r="A1" s="1" t="s">
        <v>222</v>
      </c>
      <c r="B1" s="2"/>
      <c r="C1" s="2"/>
      <c r="D1" s="3"/>
    </row>
    <row r="2" spans="1:36" ht="13.5" customHeight="1" thickBot="1" x14ac:dyDescent="0.25">
      <c r="A2" s="1"/>
      <c r="B2" s="2"/>
      <c r="C2" s="2"/>
      <c r="D2" s="44"/>
      <c r="E2" s="44"/>
      <c r="F2" s="44"/>
      <c r="AJ2" s="9" t="s">
        <v>219</v>
      </c>
    </row>
    <row r="3" spans="1:36" ht="13.5" customHeight="1" thickTop="1" x14ac:dyDescent="0.2">
      <c r="A3" s="30" t="s">
        <v>223</v>
      </c>
      <c r="B3" s="30"/>
      <c r="C3" s="31"/>
      <c r="D3" s="45" t="s">
        <v>217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  <c r="AB3" s="26" t="s">
        <v>218</v>
      </c>
      <c r="AC3" s="27"/>
      <c r="AD3" s="27"/>
      <c r="AE3" s="27"/>
      <c r="AF3" s="27"/>
      <c r="AG3" s="27"/>
      <c r="AH3" s="27"/>
      <c r="AI3" s="27"/>
      <c r="AJ3" s="27"/>
    </row>
    <row r="4" spans="1:36" ht="13.5" customHeight="1" x14ac:dyDescent="0.2">
      <c r="A4" s="32"/>
      <c r="B4" s="32"/>
      <c r="C4" s="33"/>
      <c r="D4" s="50" t="s">
        <v>208</v>
      </c>
      <c r="E4" s="50" t="s">
        <v>215</v>
      </c>
      <c r="F4" s="53" t="s">
        <v>216</v>
      </c>
      <c r="G4" s="48" t="s">
        <v>209</v>
      </c>
      <c r="H4" s="24"/>
      <c r="I4" s="25"/>
      <c r="J4" s="23" t="s">
        <v>210</v>
      </c>
      <c r="K4" s="24"/>
      <c r="L4" s="25"/>
      <c r="M4" s="23" t="s">
        <v>211</v>
      </c>
      <c r="N4" s="24"/>
      <c r="O4" s="49"/>
      <c r="P4" s="48" t="s">
        <v>212</v>
      </c>
      <c r="Q4" s="24"/>
      <c r="R4" s="25"/>
      <c r="S4" s="62" t="s">
        <v>213</v>
      </c>
      <c r="T4" s="63"/>
      <c r="U4" s="63"/>
      <c r="V4" s="63"/>
      <c r="W4" s="63"/>
      <c r="X4" s="64"/>
      <c r="Y4" s="23" t="s">
        <v>214</v>
      </c>
      <c r="Z4" s="24"/>
      <c r="AA4" s="25"/>
      <c r="AB4" s="50" t="s">
        <v>208</v>
      </c>
      <c r="AC4" s="23" t="s">
        <v>212</v>
      </c>
      <c r="AD4" s="25"/>
      <c r="AE4" s="62" t="s">
        <v>213</v>
      </c>
      <c r="AF4" s="63"/>
      <c r="AG4" s="63"/>
      <c r="AH4" s="64"/>
      <c r="AI4" s="23" t="s">
        <v>214</v>
      </c>
      <c r="AJ4" s="24"/>
    </row>
    <row r="5" spans="1:36" ht="13.5" customHeight="1" x14ac:dyDescent="0.2">
      <c r="A5" s="32"/>
      <c r="B5" s="32"/>
      <c r="C5" s="33"/>
      <c r="D5" s="51"/>
      <c r="E5" s="51"/>
      <c r="F5" s="54"/>
      <c r="G5" s="56" t="s">
        <v>208</v>
      </c>
      <c r="H5" s="41" t="s">
        <v>215</v>
      </c>
      <c r="I5" s="41" t="s">
        <v>216</v>
      </c>
      <c r="J5" s="42" t="s">
        <v>208</v>
      </c>
      <c r="K5" s="41" t="s">
        <v>215</v>
      </c>
      <c r="L5" s="41" t="s">
        <v>216</v>
      </c>
      <c r="M5" s="41" t="s">
        <v>208</v>
      </c>
      <c r="N5" s="41" t="s">
        <v>215</v>
      </c>
      <c r="O5" s="58" t="s">
        <v>216</v>
      </c>
      <c r="P5" s="56" t="s">
        <v>208</v>
      </c>
      <c r="Q5" s="41" t="s">
        <v>215</v>
      </c>
      <c r="R5" s="41" t="s">
        <v>216</v>
      </c>
      <c r="S5" s="65"/>
      <c r="T5" s="66"/>
      <c r="U5" s="67"/>
      <c r="V5" s="66"/>
      <c r="W5" s="67"/>
      <c r="X5" s="66"/>
      <c r="Y5" s="42" t="s">
        <v>208</v>
      </c>
      <c r="Z5" s="41" t="s">
        <v>215</v>
      </c>
      <c r="AA5" s="41" t="s">
        <v>216</v>
      </c>
      <c r="AB5" s="51"/>
      <c r="AC5" s="42" t="s">
        <v>215</v>
      </c>
      <c r="AD5" s="41" t="s">
        <v>216</v>
      </c>
      <c r="AE5" s="71" t="s">
        <v>215</v>
      </c>
      <c r="AF5" s="66"/>
      <c r="AG5" s="72" t="s">
        <v>216</v>
      </c>
      <c r="AH5" s="66"/>
      <c r="AI5" s="42" t="s">
        <v>215</v>
      </c>
      <c r="AJ5" s="41" t="s">
        <v>216</v>
      </c>
    </row>
    <row r="6" spans="1:36" ht="34.950000000000003" customHeight="1" x14ac:dyDescent="0.2">
      <c r="A6" s="34"/>
      <c r="B6" s="34"/>
      <c r="C6" s="35"/>
      <c r="D6" s="52"/>
      <c r="E6" s="52"/>
      <c r="F6" s="55"/>
      <c r="G6" s="57"/>
      <c r="H6" s="41"/>
      <c r="I6" s="41"/>
      <c r="J6" s="43"/>
      <c r="K6" s="41"/>
      <c r="L6" s="41"/>
      <c r="M6" s="41"/>
      <c r="N6" s="41"/>
      <c r="O6" s="59"/>
      <c r="P6" s="57"/>
      <c r="Q6" s="41"/>
      <c r="R6" s="41"/>
      <c r="S6" s="68" t="s">
        <v>208</v>
      </c>
      <c r="T6" s="70" t="s">
        <v>220</v>
      </c>
      <c r="U6" s="68" t="s">
        <v>215</v>
      </c>
      <c r="V6" s="70" t="s">
        <v>220</v>
      </c>
      <c r="W6" s="68" t="s">
        <v>216</v>
      </c>
      <c r="X6" s="70" t="s">
        <v>220</v>
      </c>
      <c r="Y6" s="43"/>
      <c r="Z6" s="41"/>
      <c r="AA6" s="41"/>
      <c r="AB6" s="52"/>
      <c r="AC6" s="43"/>
      <c r="AD6" s="41"/>
      <c r="AE6" s="73"/>
      <c r="AF6" s="69" t="s">
        <v>220</v>
      </c>
      <c r="AG6" s="74"/>
      <c r="AH6" s="69" t="s">
        <v>220</v>
      </c>
      <c r="AI6" s="43"/>
      <c r="AJ6" s="41"/>
    </row>
    <row r="7" spans="1:36" ht="13.5" customHeight="1" x14ac:dyDescent="0.15">
      <c r="A7" s="28" t="s">
        <v>0</v>
      </c>
      <c r="B7" s="28"/>
      <c r="C7" s="29"/>
      <c r="D7" s="12">
        <v>24593</v>
      </c>
      <c r="E7" s="12">
        <v>9746</v>
      </c>
      <c r="F7" s="12">
        <v>14847</v>
      </c>
      <c r="G7" s="12">
        <v>4</v>
      </c>
      <c r="H7" s="12">
        <v>3</v>
      </c>
      <c r="I7" s="12">
        <v>1</v>
      </c>
      <c r="J7" s="12">
        <v>1340</v>
      </c>
      <c r="K7" s="12">
        <v>291</v>
      </c>
      <c r="L7" s="12">
        <v>1049</v>
      </c>
      <c r="M7" s="12">
        <v>23249</v>
      </c>
      <c r="N7" s="12">
        <v>9452</v>
      </c>
      <c r="O7" s="12">
        <v>13797</v>
      </c>
      <c r="P7" s="12">
        <v>927</v>
      </c>
      <c r="Q7" s="12">
        <v>473</v>
      </c>
      <c r="R7" s="12">
        <v>454</v>
      </c>
      <c r="S7" s="12">
        <v>23379</v>
      </c>
      <c r="T7" s="12">
        <v>709</v>
      </c>
      <c r="U7" s="12">
        <v>9095</v>
      </c>
      <c r="V7" s="12">
        <v>531</v>
      </c>
      <c r="W7" s="12">
        <v>14284</v>
      </c>
      <c r="X7" s="12">
        <v>178</v>
      </c>
      <c r="Y7" s="12">
        <v>287</v>
      </c>
      <c r="Z7" s="12">
        <v>178</v>
      </c>
      <c r="AA7" s="12">
        <v>109</v>
      </c>
      <c r="AB7" s="17">
        <v>10508</v>
      </c>
      <c r="AC7" s="17">
        <v>183</v>
      </c>
      <c r="AD7" s="17">
        <v>186</v>
      </c>
      <c r="AE7" s="17">
        <v>3908</v>
      </c>
      <c r="AF7" s="12">
        <v>144</v>
      </c>
      <c r="AG7" s="17">
        <v>5980</v>
      </c>
      <c r="AH7" s="12">
        <v>59</v>
      </c>
      <c r="AI7" s="17">
        <v>173</v>
      </c>
      <c r="AJ7" s="17">
        <v>78</v>
      </c>
    </row>
    <row r="8" spans="1:36" x14ac:dyDescent="0.15">
      <c r="A8" s="14"/>
      <c r="B8" s="14"/>
      <c r="C8" s="15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</row>
    <row r="9" spans="1:36" ht="13.5" customHeight="1" x14ac:dyDescent="0.15">
      <c r="A9" s="28" t="s">
        <v>1</v>
      </c>
      <c r="B9" s="28"/>
      <c r="C9" s="29"/>
      <c r="D9" s="12">
        <v>24000</v>
      </c>
      <c r="E9" s="12">
        <v>9516</v>
      </c>
      <c r="F9" s="12">
        <v>14484</v>
      </c>
      <c r="G9" s="12">
        <v>4</v>
      </c>
      <c r="H9" s="12">
        <v>3</v>
      </c>
      <c r="I9" s="12">
        <v>1</v>
      </c>
      <c r="J9" s="12">
        <v>1190</v>
      </c>
      <c r="K9" s="12">
        <v>218</v>
      </c>
      <c r="L9" s="12">
        <v>972</v>
      </c>
      <c r="M9" s="12">
        <v>22806</v>
      </c>
      <c r="N9" s="12">
        <v>9295</v>
      </c>
      <c r="O9" s="12">
        <v>13511</v>
      </c>
      <c r="P9" s="12">
        <v>903</v>
      </c>
      <c r="Q9" s="12">
        <v>460</v>
      </c>
      <c r="R9" s="12">
        <v>443</v>
      </c>
      <c r="S9" s="12">
        <v>22810</v>
      </c>
      <c r="T9" s="12">
        <v>709</v>
      </c>
      <c r="U9" s="12">
        <v>8878</v>
      </c>
      <c r="V9" s="12">
        <v>531</v>
      </c>
      <c r="W9" s="12">
        <v>13932</v>
      </c>
      <c r="X9" s="12">
        <v>178</v>
      </c>
      <c r="Y9" s="12">
        <v>287</v>
      </c>
      <c r="Z9" s="12">
        <v>178</v>
      </c>
      <c r="AA9" s="12">
        <v>109</v>
      </c>
      <c r="AB9" s="17">
        <v>10224</v>
      </c>
      <c r="AC9" s="17">
        <v>170</v>
      </c>
      <c r="AD9" s="17">
        <v>175</v>
      </c>
      <c r="AE9" s="17">
        <v>3797</v>
      </c>
      <c r="AF9" s="12">
        <v>144</v>
      </c>
      <c r="AG9" s="17">
        <v>5831</v>
      </c>
      <c r="AH9" s="12">
        <v>59</v>
      </c>
      <c r="AI9" s="17">
        <v>173</v>
      </c>
      <c r="AJ9" s="17">
        <v>78</v>
      </c>
    </row>
    <row r="10" spans="1:36" ht="13.5" customHeight="1" x14ac:dyDescent="0.15">
      <c r="A10" s="28" t="s">
        <v>2</v>
      </c>
      <c r="B10" s="28"/>
      <c r="C10" s="29"/>
      <c r="D10" s="12">
        <v>593</v>
      </c>
      <c r="E10" s="12">
        <v>230</v>
      </c>
      <c r="F10" s="12">
        <v>363</v>
      </c>
      <c r="G10" s="12">
        <v>0</v>
      </c>
      <c r="H10" s="12">
        <v>0</v>
      </c>
      <c r="I10" s="12">
        <v>0</v>
      </c>
      <c r="J10" s="12">
        <v>150</v>
      </c>
      <c r="K10" s="12">
        <v>73</v>
      </c>
      <c r="L10" s="12">
        <v>77</v>
      </c>
      <c r="M10" s="12">
        <v>443</v>
      </c>
      <c r="N10" s="12">
        <v>157</v>
      </c>
      <c r="O10" s="12">
        <v>286</v>
      </c>
      <c r="P10" s="12">
        <v>24</v>
      </c>
      <c r="Q10" s="12">
        <v>13</v>
      </c>
      <c r="R10" s="12">
        <v>11</v>
      </c>
      <c r="S10" s="12">
        <v>569</v>
      </c>
      <c r="T10" s="12">
        <v>0</v>
      </c>
      <c r="U10" s="12">
        <v>217</v>
      </c>
      <c r="V10" s="12">
        <v>0</v>
      </c>
      <c r="W10" s="12">
        <v>352</v>
      </c>
      <c r="X10" s="12">
        <v>0</v>
      </c>
      <c r="Y10" s="12">
        <v>0</v>
      </c>
      <c r="Z10" s="12">
        <v>0</v>
      </c>
      <c r="AA10" s="12">
        <v>0</v>
      </c>
      <c r="AB10" s="12">
        <v>284</v>
      </c>
      <c r="AC10" s="12">
        <v>13</v>
      </c>
      <c r="AD10" s="12">
        <v>11</v>
      </c>
      <c r="AE10" s="12">
        <v>111</v>
      </c>
      <c r="AF10" s="12">
        <v>0</v>
      </c>
      <c r="AG10" s="12">
        <v>149</v>
      </c>
      <c r="AH10" s="12">
        <v>0</v>
      </c>
      <c r="AI10" s="12">
        <v>0</v>
      </c>
      <c r="AJ10" s="12">
        <v>0</v>
      </c>
    </row>
    <row r="11" spans="1:36" x14ac:dyDescent="0.2">
      <c r="A11" s="14"/>
      <c r="B11" s="14"/>
      <c r="C11" s="1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ht="13.5" customHeight="1" x14ac:dyDescent="0.2">
      <c r="A12" s="36" t="s">
        <v>14</v>
      </c>
      <c r="B12" s="36"/>
      <c r="C12" s="37"/>
      <c r="D12" s="5">
        <v>541</v>
      </c>
      <c r="E12" s="5">
        <v>143</v>
      </c>
      <c r="F12" s="5">
        <v>398</v>
      </c>
      <c r="G12" s="5">
        <v>0</v>
      </c>
      <c r="H12" s="5">
        <v>0</v>
      </c>
      <c r="I12" s="5">
        <v>0</v>
      </c>
      <c r="J12" s="5">
        <v>364</v>
      </c>
      <c r="K12" s="5">
        <v>67</v>
      </c>
      <c r="L12" s="5">
        <v>297</v>
      </c>
      <c r="M12" s="5">
        <v>177</v>
      </c>
      <c r="N12" s="5">
        <v>76</v>
      </c>
      <c r="O12" s="5">
        <v>101</v>
      </c>
      <c r="P12" s="5">
        <v>76</v>
      </c>
      <c r="Q12" s="5">
        <v>13</v>
      </c>
      <c r="R12" s="5">
        <v>63</v>
      </c>
      <c r="S12" s="5">
        <v>465</v>
      </c>
      <c r="T12" s="5">
        <v>21</v>
      </c>
      <c r="U12" s="5">
        <v>130</v>
      </c>
      <c r="V12" s="5">
        <v>21</v>
      </c>
      <c r="W12" s="5">
        <v>335</v>
      </c>
      <c r="X12" s="5">
        <v>0</v>
      </c>
      <c r="Y12" s="5">
        <v>0</v>
      </c>
      <c r="Z12" s="5">
        <v>0</v>
      </c>
      <c r="AA12" s="5">
        <v>0</v>
      </c>
      <c r="AB12" s="18">
        <v>197</v>
      </c>
      <c r="AC12" s="18">
        <v>8</v>
      </c>
      <c r="AD12" s="18">
        <v>32</v>
      </c>
      <c r="AE12" s="18">
        <v>51</v>
      </c>
      <c r="AF12" s="5">
        <v>10</v>
      </c>
      <c r="AG12" s="18">
        <v>106</v>
      </c>
      <c r="AH12" s="5">
        <v>0</v>
      </c>
      <c r="AI12" s="5">
        <v>0</v>
      </c>
      <c r="AJ12" s="5">
        <v>0</v>
      </c>
    </row>
    <row r="13" spans="1:36" ht="13.5" customHeight="1" x14ac:dyDescent="0.2">
      <c r="A13" s="6"/>
      <c r="B13" s="28" t="s">
        <v>3</v>
      </c>
      <c r="C13" s="29"/>
      <c r="D13" s="5">
        <v>499</v>
      </c>
      <c r="E13" s="5">
        <v>130</v>
      </c>
      <c r="F13" s="5">
        <v>369</v>
      </c>
      <c r="G13" s="5">
        <v>0</v>
      </c>
      <c r="H13" s="5">
        <v>0</v>
      </c>
      <c r="I13" s="5">
        <v>0</v>
      </c>
      <c r="J13" s="5">
        <v>322</v>
      </c>
      <c r="K13" s="5">
        <v>54</v>
      </c>
      <c r="L13" s="5">
        <v>268</v>
      </c>
      <c r="M13" s="5">
        <v>177</v>
      </c>
      <c r="N13" s="5">
        <v>76</v>
      </c>
      <c r="O13" s="5">
        <v>101</v>
      </c>
      <c r="P13" s="5">
        <v>76</v>
      </c>
      <c r="Q13" s="5">
        <v>13</v>
      </c>
      <c r="R13" s="5">
        <v>63</v>
      </c>
      <c r="S13" s="5">
        <v>423</v>
      </c>
      <c r="T13" s="5">
        <v>21</v>
      </c>
      <c r="U13" s="5">
        <v>117</v>
      </c>
      <c r="V13" s="5">
        <v>21</v>
      </c>
      <c r="W13" s="5">
        <v>306</v>
      </c>
      <c r="X13" s="5">
        <v>0</v>
      </c>
      <c r="Y13" s="5">
        <v>0</v>
      </c>
      <c r="Z13" s="5">
        <v>0</v>
      </c>
      <c r="AA13" s="5">
        <v>0</v>
      </c>
      <c r="AB13" s="18">
        <v>174</v>
      </c>
      <c r="AC13" s="18">
        <v>8</v>
      </c>
      <c r="AD13" s="18">
        <v>32</v>
      </c>
      <c r="AE13" s="18">
        <v>43</v>
      </c>
      <c r="AF13" s="5">
        <v>10</v>
      </c>
      <c r="AG13" s="18">
        <v>91</v>
      </c>
      <c r="AH13" s="5">
        <v>0</v>
      </c>
      <c r="AI13" s="5">
        <v>0</v>
      </c>
      <c r="AJ13" s="5">
        <v>0</v>
      </c>
    </row>
    <row r="14" spans="1:36" x14ac:dyDescent="0.2">
      <c r="A14" s="7"/>
      <c r="B14" s="21" t="s">
        <v>24</v>
      </c>
      <c r="C14" s="22"/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18">
        <v>0</v>
      </c>
      <c r="AC14" s="18">
        <v>0</v>
      </c>
      <c r="AD14" s="18">
        <v>0</v>
      </c>
      <c r="AE14" s="18">
        <v>0</v>
      </c>
      <c r="AF14" s="5">
        <v>0</v>
      </c>
      <c r="AG14" s="18">
        <v>0</v>
      </c>
      <c r="AH14" s="5">
        <v>0</v>
      </c>
      <c r="AI14" s="5">
        <v>0</v>
      </c>
      <c r="AJ14" s="5">
        <v>0</v>
      </c>
    </row>
    <row r="15" spans="1:36" x14ac:dyDescent="0.2">
      <c r="A15" s="7"/>
      <c r="B15" s="21" t="s">
        <v>25</v>
      </c>
      <c r="C15" s="22"/>
      <c r="D15" s="19">
        <v>226</v>
      </c>
      <c r="E15" s="19">
        <v>29</v>
      </c>
      <c r="F15" s="19">
        <v>197</v>
      </c>
      <c r="G15" s="19">
        <v>0</v>
      </c>
      <c r="H15" s="19">
        <v>0</v>
      </c>
      <c r="I15" s="19">
        <v>0</v>
      </c>
      <c r="J15" s="19">
        <v>106</v>
      </c>
      <c r="K15" s="19">
        <v>8</v>
      </c>
      <c r="L15" s="19">
        <v>98</v>
      </c>
      <c r="M15" s="19">
        <v>120</v>
      </c>
      <c r="N15" s="19">
        <v>21</v>
      </c>
      <c r="O15" s="19">
        <v>99</v>
      </c>
      <c r="P15" s="5">
        <v>76</v>
      </c>
      <c r="Q15" s="5">
        <v>13</v>
      </c>
      <c r="R15" s="5">
        <v>63</v>
      </c>
      <c r="S15" s="19">
        <v>150</v>
      </c>
      <c r="T15" s="19">
        <v>0</v>
      </c>
      <c r="U15" s="19">
        <v>16</v>
      </c>
      <c r="V15" s="19">
        <v>0</v>
      </c>
      <c r="W15" s="19">
        <v>134</v>
      </c>
      <c r="X15" s="19">
        <v>0</v>
      </c>
      <c r="Y15" s="5">
        <v>0</v>
      </c>
      <c r="Z15" s="5">
        <v>0</v>
      </c>
      <c r="AA15" s="5">
        <v>0</v>
      </c>
      <c r="AB15" s="20">
        <v>76</v>
      </c>
      <c r="AC15" s="20">
        <v>8</v>
      </c>
      <c r="AD15" s="20">
        <v>32</v>
      </c>
      <c r="AE15" s="20">
        <v>1</v>
      </c>
      <c r="AF15" s="19">
        <v>0</v>
      </c>
      <c r="AG15" s="20">
        <v>35</v>
      </c>
      <c r="AH15" s="19">
        <v>0</v>
      </c>
      <c r="AI15" s="19">
        <v>0</v>
      </c>
      <c r="AJ15" s="19">
        <v>0</v>
      </c>
    </row>
    <row r="16" spans="1:36" x14ac:dyDescent="0.2">
      <c r="A16" s="7"/>
      <c r="B16" s="21" t="s">
        <v>26</v>
      </c>
      <c r="C16" s="22"/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</row>
    <row r="17" spans="1:36" x14ac:dyDescent="0.2">
      <c r="A17" s="7"/>
      <c r="B17" s="21" t="s">
        <v>27</v>
      </c>
      <c r="C17" s="22"/>
      <c r="D17" s="19">
        <v>57</v>
      </c>
      <c r="E17" s="19">
        <v>55</v>
      </c>
      <c r="F17" s="19">
        <v>2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57</v>
      </c>
      <c r="N17" s="19">
        <v>55</v>
      </c>
      <c r="O17" s="19">
        <v>2</v>
      </c>
      <c r="P17" s="5">
        <v>0</v>
      </c>
      <c r="Q17" s="5">
        <v>0</v>
      </c>
      <c r="R17" s="5">
        <v>0</v>
      </c>
      <c r="S17" s="19">
        <v>57</v>
      </c>
      <c r="T17" s="19">
        <v>21</v>
      </c>
      <c r="U17" s="19">
        <v>55</v>
      </c>
      <c r="V17" s="19">
        <v>21</v>
      </c>
      <c r="W17" s="19">
        <v>2</v>
      </c>
      <c r="X17" s="19">
        <v>0</v>
      </c>
      <c r="Y17" s="5">
        <v>0</v>
      </c>
      <c r="Z17" s="5">
        <v>0</v>
      </c>
      <c r="AA17" s="5">
        <v>0</v>
      </c>
      <c r="AB17" s="18">
        <v>29</v>
      </c>
      <c r="AC17" s="5">
        <v>0</v>
      </c>
      <c r="AD17" s="5">
        <v>0</v>
      </c>
      <c r="AE17" s="18">
        <v>29</v>
      </c>
      <c r="AF17" s="5">
        <v>10</v>
      </c>
      <c r="AG17" s="5">
        <v>0</v>
      </c>
      <c r="AH17" s="5">
        <v>0</v>
      </c>
      <c r="AI17" s="5">
        <v>0</v>
      </c>
      <c r="AJ17" s="5">
        <v>0</v>
      </c>
    </row>
    <row r="18" spans="1:36" x14ac:dyDescent="0.2">
      <c r="A18" s="7"/>
      <c r="B18" s="21" t="s">
        <v>28</v>
      </c>
      <c r="C18" s="22"/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</row>
    <row r="19" spans="1:36" x14ac:dyDescent="0.2">
      <c r="A19" s="7"/>
      <c r="B19" s="21" t="s">
        <v>29</v>
      </c>
      <c r="C19" s="22"/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</row>
    <row r="20" spans="1:36" x14ac:dyDescent="0.2">
      <c r="A20" s="7"/>
      <c r="B20" s="21" t="s">
        <v>30</v>
      </c>
      <c r="C20" s="22"/>
      <c r="D20" s="19">
        <v>67</v>
      </c>
      <c r="E20" s="19">
        <v>16</v>
      </c>
      <c r="F20" s="19">
        <v>51</v>
      </c>
      <c r="G20" s="19">
        <v>0</v>
      </c>
      <c r="H20" s="19">
        <v>0</v>
      </c>
      <c r="I20" s="19">
        <v>0</v>
      </c>
      <c r="J20" s="19">
        <v>67</v>
      </c>
      <c r="K20" s="19">
        <v>16</v>
      </c>
      <c r="L20" s="19">
        <v>51</v>
      </c>
      <c r="M20" s="19">
        <v>0</v>
      </c>
      <c r="N20" s="19">
        <v>0</v>
      </c>
      <c r="O20" s="19">
        <v>0</v>
      </c>
      <c r="P20" s="5">
        <v>0</v>
      </c>
      <c r="Q20" s="5">
        <v>0</v>
      </c>
      <c r="R20" s="5">
        <v>0</v>
      </c>
      <c r="S20" s="19">
        <v>67</v>
      </c>
      <c r="T20" s="19">
        <v>0</v>
      </c>
      <c r="U20" s="19">
        <v>16</v>
      </c>
      <c r="V20" s="19">
        <v>0</v>
      </c>
      <c r="W20" s="19">
        <v>51</v>
      </c>
      <c r="X20" s="19">
        <v>0</v>
      </c>
      <c r="Y20" s="5">
        <v>0</v>
      </c>
      <c r="Z20" s="5">
        <v>0</v>
      </c>
      <c r="AA20" s="5">
        <v>0</v>
      </c>
      <c r="AB20" s="20">
        <v>19</v>
      </c>
      <c r="AC20" s="19">
        <v>0</v>
      </c>
      <c r="AD20" s="19">
        <v>0</v>
      </c>
      <c r="AE20" s="20">
        <v>5</v>
      </c>
      <c r="AF20" s="19">
        <v>0</v>
      </c>
      <c r="AG20" s="20">
        <v>14</v>
      </c>
      <c r="AH20" s="19">
        <v>0</v>
      </c>
      <c r="AI20" s="19">
        <v>0</v>
      </c>
      <c r="AJ20" s="19">
        <v>0</v>
      </c>
    </row>
    <row r="21" spans="1:36" x14ac:dyDescent="0.2">
      <c r="A21" s="7"/>
      <c r="B21" s="21" t="s">
        <v>31</v>
      </c>
      <c r="C21" s="22"/>
      <c r="D21" s="19">
        <v>86</v>
      </c>
      <c r="E21" s="19">
        <v>24</v>
      </c>
      <c r="F21" s="19">
        <v>62</v>
      </c>
      <c r="G21" s="19">
        <v>0</v>
      </c>
      <c r="H21" s="19">
        <v>0</v>
      </c>
      <c r="I21" s="19">
        <v>0</v>
      </c>
      <c r="J21" s="19">
        <v>86</v>
      </c>
      <c r="K21" s="19">
        <v>24</v>
      </c>
      <c r="L21" s="19">
        <v>62</v>
      </c>
      <c r="M21" s="19">
        <v>0</v>
      </c>
      <c r="N21" s="19">
        <v>0</v>
      </c>
      <c r="O21" s="19">
        <v>0</v>
      </c>
      <c r="P21" s="5">
        <v>0</v>
      </c>
      <c r="Q21" s="5">
        <v>0</v>
      </c>
      <c r="R21" s="5">
        <v>0</v>
      </c>
      <c r="S21" s="19">
        <v>86</v>
      </c>
      <c r="T21" s="19">
        <v>0</v>
      </c>
      <c r="U21" s="19">
        <v>24</v>
      </c>
      <c r="V21" s="19">
        <v>0</v>
      </c>
      <c r="W21" s="19">
        <v>62</v>
      </c>
      <c r="X21" s="19">
        <v>0</v>
      </c>
      <c r="Y21" s="5">
        <v>0</v>
      </c>
      <c r="Z21" s="5">
        <v>0</v>
      </c>
      <c r="AA21" s="5">
        <v>0</v>
      </c>
      <c r="AB21" s="20">
        <v>30</v>
      </c>
      <c r="AC21" s="19">
        <v>0</v>
      </c>
      <c r="AD21" s="19">
        <v>0</v>
      </c>
      <c r="AE21" s="20">
        <v>6</v>
      </c>
      <c r="AF21" s="19">
        <v>0</v>
      </c>
      <c r="AG21" s="20">
        <v>24</v>
      </c>
      <c r="AH21" s="19">
        <v>0</v>
      </c>
      <c r="AI21" s="19">
        <v>0</v>
      </c>
      <c r="AJ21" s="19">
        <v>0</v>
      </c>
    </row>
    <row r="22" spans="1:36" x14ac:dyDescent="0.2">
      <c r="A22" s="7"/>
      <c r="B22" s="21" t="s">
        <v>32</v>
      </c>
      <c r="C22" s="22"/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5">
        <v>0</v>
      </c>
      <c r="Q22" s="5">
        <v>0</v>
      </c>
      <c r="R22" s="5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5">
        <v>0</v>
      </c>
      <c r="Z22" s="5">
        <v>0</v>
      </c>
      <c r="AA22" s="5">
        <v>0</v>
      </c>
      <c r="AB22" s="20">
        <v>0</v>
      </c>
      <c r="AC22" s="19">
        <v>0</v>
      </c>
      <c r="AD22" s="19">
        <v>0</v>
      </c>
      <c r="AE22" s="20">
        <v>0</v>
      </c>
      <c r="AF22" s="19">
        <v>0</v>
      </c>
      <c r="AG22" s="20">
        <v>0</v>
      </c>
      <c r="AH22" s="19">
        <v>0</v>
      </c>
      <c r="AI22" s="19">
        <v>0</v>
      </c>
      <c r="AJ22" s="19">
        <v>0</v>
      </c>
    </row>
    <row r="23" spans="1:36" x14ac:dyDescent="0.2">
      <c r="A23" s="7"/>
      <c r="B23" s="21" t="s">
        <v>33</v>
      </c>
      <c r="C23" s="22"/>
      <c r="D23" s="19">
        <v>63</v>
      </c>
      <c r="E23" s="19">
        <v>6</v>
      </c>
      <c r="F23" s="19">
        <v>57</v>
      </c>
      <c r="G23" s="19">
        <v>0</v>
      </c>
      <c r="H23" s="19">
        <v>0</v>
      </c>
      <c r="I23" s="19">
        <v>0</v>
      </c>
      <c r="J23" s="19">
        <v>63</v>
      </c>
      <c r="K23" s="19">
        <v>6</v>
      </c>
      <c r="L23" s="19">
        <v>57</v>
      </c>
      <c r="M23" s="19">
        <v>0</v>
      </c>
      <c r="N23" s="19">
        <v>0</v>
      </c>
      <c r="O23" s="19">
        <v>0</v>
      </c>
      <c r="P23" s="5">
        <v>0</v>
      </c>
      <c r="Q23" s="5">
        <v>0</v>
      </c>
      <c r="R23" s="5">
        <v>0</v>
      </c>
      <c r="S23" s="19">
        <v>63</v>
      </c>
      <c r="T23" s="19">
        <v>0</v>
      </c>
      <c r="U23" s="19">
        <v>6</v>
      </c>
      <c r="V23" s="19">
        <v>0</v>
      </c>
      <c r="W23" s="19">
        <v>57</v>
      </c>
      <c r="X23" s="19">
        <v>0</v>
      </c>
      <c r="Y23" s="5">
        <v>0</v>
      </c>
      <c r="Z23" s="5">
        <v>0</v>
      </c>
      <c r="AA23" s="5">
        <v>0</v>
      </c>
      <c r="AB23" s="20">
        <v>20</v>
      </c>
      <c r="AC23" s="19">
        <v>0</v>
      </c>
      <c r="AD23" s="19">
        <v>0</v>
      </c>
      <c r="AE23" s="20">
        <v>2</v>
      </c>
      <c r="AF23" s="19">
        <v>0</v>
      </c>
      <c r="AG23" s="20">
        <v>18</v>
      </c>
      <c r="AH23" s="19">
        <v>0</v>
      </c>
      <c r="AI23" s="19">
        <v>0</v>
      </c>
      <c r="AJ23" s="19">
        <v>0</v>
      </c>
    </row>
    <row r="24" spans="1:36" ht="14.25" customHeight="1" x14ac:dyDescent="0.2">
      <c r="A24" s="7"/>
      <c r="B24" s="28" t="s">
        <v>4</v>
      </c>
      <c r="C24" s="29"/>
      <c r="D24" s="5">
        <v>42</v>
      </c>
      <c r="E24" s="5">
        <v>13</v>
      </c>
      <c r="F24" s="5">
        <v>29</v>
      </c>
      <c r="G24" s="5">
        <v>0</v>
      </c>
      <c r="H24" s="5">
        <v>0</v>
      </c>
      <c r="I24" s="5">
        <v>0</v>
      </c>
      <c r="J24" s="5">
        <v>42</v>
      </c>
      <c r="K24" s="5">
        <v>13</v>
      </c>
      <c r="L24" s="5">
        <v>29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42</v>
      </c>
      <c r="T24" s="5">
        <v>0</v>
      </c>
      <c r="U24" s="5">
        <v>13</v>
      </c>
      <c r="V24" s="5">
        <v>0</v>
      </c>
      <c r="W24" s="5">
        <v>29</v>
      </c>
      <c r="X24" s="5">
        <v>0</v>
      </c>
      <c r="Y24" s="5">
        <v>0</v>
      </c>
      <c r="Z24" s="5">
        <v>0</v>
      </c>
      <c r="AA24" s="5">
        <v>0</v>
      </c>
      <c r="AB24" s="5">
        <v>23</v>
      </c>
      <c r="AC24" s="5">
        <v>0</v>
      </c>
      <c r="AD24" s="5">
        <v>0</v>
      </c>
      <c r="AE24" s="5">
        <v>8</v>
      </c>
      <c r="AF24" s="5">
        <v>0</v>
      </c>
      <c r="AG24" s="5">
        <v>15</v>
      </c>
      <c r="AH24" s="5">
        <v>0</v>
      </c>
      <c r="AI24" s="5">
        <v>0</v>
      </c>
      <c r="AJ24" s="5">
        <v>0</v>
      </c>
    </row>
    <row r="25" spans="1:36" x14ac:dyDescent="0.2">
      <c r="A25" s="7"/>
      <c r="B25" s="21" t="s">
        <v>34</v>
      </c>
      <c r="C25" s="22"/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</row>
    <row r="26" spans="1:36" x14ac:dyDescent="0.2">
      <c r="A26" s="7"/>
      <c r="B26" s="21" t="s">
        <v>35</v>
      </c>
      <c r="C26" s="22"/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</row>
    <row r="27" spans="1:36" x14ac:dyDescent="0.2">
      <c r="A27" s="7"/>
      <c r="B27" s="21" t="s">
        <v>36</v>
      </c>
      <c r="C27" s="22"/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</row>
    <row r="28" spans="1:36" x14ac:dyDescent="0.2">
      <c r="A28" s="7"/>
      <c r="B28" s="21" t="s">
        <v>37</v>
      </c>
      <c r="C28" s="22"/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</row>
    <row r="29" spans="1:36" x14ac:dyDescent="0.2">
      <c r="A29" s="7"/>
      <c r="B29" s="21" t="s">
        <v>38</v>
      </c>
      <c r="C29" s="22"/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</row>
    <row r="30" spans="1:36" x14ac:dyDescent="0.2">
      <c r="A30" s="7"/>
      <c r="B30" s="21" t="s">
        <v>39</v>
      </c>
      <c r="C30" s="22"/>
      <c r="D30" s="19">
        <v>42</v>
      </c>
      <c r="E30" s="19">
        <v>13</v>
      </c>
      <c r="F30" s="19">
        <v>29</v>
      </c>
      <c r="G30" s="19">
        <v>0</v>
      </c>
      <c r="H30" s="19">
        <v>0</v>
      </c>
      <c r="I30" s="19">
        <v>0</v>
      </c>
      <c r="J30" s="19">
        <v>42</v>
      </c>
      <c r="K30" s="19">
        <v>13</v>
      </c>
      <c r="L30" s="19">
        <v>29</v>
      </c>
      <c r="M30" s="19">
        <v>0</v>
      </c>
      <c r="N30" s="19">
        <v>0</v>
      </c>
      <c r="O30" s="19">
        <v>0</v>
      </c>
      <c r="P30" s="5">
        <v>0</v>
      </c>
      <c r="Q30" s="5">
        <v>0</v>
      </c>
      <c r="R30" s="5">
        <v>0</v>
      </c>
      <c r="S30" s="19">
        <v>42</v>
      </c>
      <c r="T30" s="19">
        <v>0</v>
      </c>
      <c r="U30" s="19">
        <v>13</v>
      </c>
      <c r="V30" s="19">
        <v>0</v>
      </c>
      <c r="W30" s="19">
        <v>29</v>
      </c>
      <c r="X30" s="19">
        <v>0</v>
      </c>
      <c r="Y30" s="5">
        <v>0</v>
      </c>
      <c r="Z30" s="5">
        <v>0</v>
      </c>
      <c r="AA30" s="5">
        <v>0</v>
      </c>
      <c r="AB30" s="18">
        <v>23</v>
      </c>
      <c r="AC30" s="5">
        <v>0</v>
      </c>
      <c r="AD30" s="5">
        <v>0</v>
      </c>
      <c r="AE30" s="18">
        <v>8</v>
      </c>
      <c r="AF30" s="5">
        <v>0</v>
      </c>
      <c r="AG30" s="18">
        <v>15</v>
      </c>
      <c r="AH30" s="5">
        <v>0</v>
      </c>
      <c r="AI30" s="5">
        <v>0</v>
      </c>
      <c r="AJ30" s="5">
        <v>0</v>
      </c>
    </row>
    <row r="31" spans="1:36" x14ac:dyDescent="0.2">
      <c r="A31" s="7"/>
      <c r="B31" s="21" t="s">
        <v>40</v>
      </c>
      <c r="C31" s="22"/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18">
        <v>0</v>
      </c>
      <c r="AC31" s="5">
        <v>0</v>
      </c>
      <c r="AD31" s="5">
        <v>0</v>
      </c>
      <c r="AE31" s="18">
        <v>0</v>
      </c>
      <c r="AF31" s="5">
        <v>0</v>
      </c>
      <c r="AG31" s="18">
        <v>0</v>
      </c>
      <c r="AH31" s="5">
        <v>0</v>
      </c>
      <c r="AI31" s="5">
        <v>0</v>
      </c>
      <c r="AJ31" s="5">
        <v>0</v>
      </c>
    </row>
    <row r="32" spans="1:36" x14ac:dyDescent="0.2">
      <c r="A32" s="7"/>
      <c r="B32" s="21" t="s">
        <v>41</v>
      </c>
      <c r="C32" s="22"/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</row>
    <row r="33" spans="1:36" x14ac:dyDescent="0.2">
      <c r="A33" s="7"/>
      <c r="B33" s="21" t="s">
        <v>42</v>
      </c>
      <c r="C33" s="22"/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</row>
    <row r="34" spans="1:36" x14ac:dyDescent="0.2">
      <c r="A34" s="7"/>
      <c r="B34" s="21" t="s">
        <v>43</v>
      </c>
      <c r="C34" s="22"/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</row>
    <row r="35" spans="1:36" x14ac:dyDescent="0.2">
      <c r="A35" s="7"/>
      <c r="B35" s="21" t="s">
        <v>44</v>
      </c>
      <c r="C35" s="22"/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</row>
    <row r="36" spans="1:36" x14ac:dyDescent="0.2">
      <c r="A36" s="7"/>
      <c r="B36" s="21" t="s">
        <v>45</v>
      </c>
      <c r="C36" s="22"/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</row>
    <row r="37" spans="1:36" x14ac:dyDescent="0.2">
      <c r="A37" s="7"/>
      <c r="B37" s="21" t="s">
        <v>46</v>
      </c>
      <c r="C37" s="22"/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</row>
    <row r="38" spans="1:36" x14ac:dyDescent="0.2">
      <c r="A38" s="7"/>
      <c r="B38" s="21" t="s">
        <v>47</v>
      </c>
      <c r="C38" s="22"/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</row>
    <row r="39" spans="1:36" x14ac:dyDescent="0.2">
      <c r="A39" s="7"/>
      <c r="B39" s="7"/>
      <c r="C39" s="8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 ht="13.5" customHeight="1" x14ac:dyDescent="0.2">
      <c r="A40" s="36" t="s">
        <v>10</v>
      </c>
      <c r="B40" s="36"/>
      <c r="C40" s="37"/>
      <c r="D40" s="5">
        <v>18654</v>
      </c>
      <c r="E40" s="5">
        <v>7899</v>
      </c>
      <c r="F40" s="5">
        <v>10755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18654</v>
      </c>
      <c r="N40" s="5">
        <v>7899</v>
      </c>
      <c r="O40" s="5">
        <v>10755</v>
      </c>
      <c r="P40" s="5">
        <v>419</v>
      </c>
      <c r="Q40" s="5">
        <v>280</v>
      </c>
      <c r="R40" s="5">
        <v>139</v>
      </c>
      <c r="S40" s="5">
        <v>17948</v>
      </c>
      <c r="T40" s="5">
        <v>498</v>
      </c>
      <c r="U40" s="5">
        <v>7441</v>
      </c>
      <c r="V40" s="5">
        <v>387</v>
      </c>
      <c r="W40" s="5">
        <v>10507</v>
      </c>
      <c r="X40" s="5">
        <v>111</v>
      </c>
      <c r="Y40" s="5">
        <v>287</v>
      </c>
      <c r="Z40" s="5">
        <v>178</v>
      </c>
      <c r="AA40" s="5">
        <v>109</v>
      </c>
      <c r="AB40" s="18">
        <v>8253</v>
      </c>
      <c r="AC40" s="18">
        <v>102</v>
      </c>
      <c r="AD40" s="18">
        <v>62</v>
      </c>
      <c r="AE40" s="18">
        <v>3186</v>
      </c>
      <c r="AF40" s="5">
        <v>107</v>
      </c>
      <c r="AG40" s="18">
        <v>4652</v>
      </c>
      <c r="AH40" s="5">
        <v>47</v>
      </c>
      <c r="AI40" s="18">
        <v>173</v>
      </c>
      <c r="AJ40" s="18">
        <v>78</v>
      </c>
    </row>
    <row r="41" spans="1:36" ht="13.5" customHeight="1" x14ac:dyDescent="0.2">
      <c r="A41" s="14"/>
      <c r="B41" s="28" t="s">
        <v>3</v>
      </c>
      <c r="C41" s="29"/>
      <c r="D41" s="5">
        <v>18594</v>
      </c>
      <c r="E41" s="5">
        <v>7899</v>
      </c>
      <c r="F41" s="5">
        <v>10695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18594</v>
      </c>
      <c r="N41" s="5">
        <v>7899</v>
      </c>
      <c r="O41" s="5">
        <v>10695</v>
      </c>
      <c r="P41" s="5">
        <v>419</v>
      </c>
      <c r="Q41" s="5">
        <v>280</v>
      </c>
      <c r="R41" s="5">
        <v>139</v>
      </c>
      <c r="S41" s="5">
        <v>17888</v>
      </c>
      <c r="T41" s="5">
        <v>498</v>
      </c>
      <c r="U41" s="5">
        <v>7441</v>
      </c>
      <c r="V41" s="5">
        <v>387</v>
      </c>
      <c r="W41" s="5">
        <v>10447</v>
      </c>
      <c r="X41" s="5">
        <v>111</v>
      </c>
      <c r="Y41" s="5">
        <v>287</v>
      </c>
      <c r="Z41" s="5">
        <v>178</v>
      </c>
      <c r="AA41" s="5">
        <v>109</v>
      </c>
      <c r="AB41" s="18">
        <v>8239</v>
      </c>
      <c r="AC41" s="18">
        <v>102</v>
      </c>
      <c r="AD41" s="18">
        <v>62</v>
      </c>
      <c r="AE41" s="18">
        <v>3186</v>
      </c>
      <c r="AF41" s="5">
        <v>107</v>
      </c>
      <c r="AG41" s="18">
        <v>4638</v>
      </c>
      <c r="AH41" s="5">
        <v>47</v>
      </c>
      <c r="AI41" s="18">
        <v>173</v>
      </c>
      <c r="AJ41" s="18">
        <v>78</v>
      </c>
    </row>
    <row r="42" spans="1:36" x14ac:dyDescent="0.2">
      <c r="A42" s="6"/>
      <c r="B42" s="21" t="s">
        <v>48</v>
      </c>
      <c r="C42" s="22"/>
      <c r="D42" s="5">
        <v>16885</v>
      </c>
      <c r="E42" s="5">
        <v>6867</v>
      </c>
      <c r="F42" s="5">
        <v>10018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16885</v>
      </c>
      <c r="N42" s="5">
        <v>6867</v>
      </c>
      <c r="O42" s="5">
        <v>10018</v>
      </c>
      <c r="P42" s="5">
        <v>419</v>
      </c>
      <c r="Q42" s="5">
        <v>280</v>
      </c>
      <c r="R42" s="5">
        <v>139</v>
      </c>
      <c r="S42" s="5">
        <v>16179</v>
      </c>
      <c r="T42" s="5">
        <v>459</v>
      </c>
      <c r="U42" s="5">
        <v>6409</v>
      </c>
      <c r="V42" s="5">
        <v>352</v>
      </c>
      <c r="W42" s="5">
        <v>9770</v>
      </c>
      <c r="X42" s="5">
        <v>107</v>
      </c>
      <c r="Y42" s="5">
        <v>287</v>
      </c>
      <c r="Z42" s="5">
        <v>178</v>
      </c>
      <c r="AA42" s="5">
        <v>109</v>
      </c>
      <c r="AB42" s="18">
        <v>7583</v>
      </c>
      <c r="AC42" s="18">
        <v>102</v>
      </c>
      <c r="AD42" s="18">
        <v>62</v>
      </c>
      <c r="AE42" s="18">
        <v>2829</v>
      </c>
      <c r="AF42" s="5">
        <v>107</v>
      </c>
      <c r="AG42" s="18">
        <v>4339</v>
      </c>
      <c r="AH42" s="5">
        <v>47</v>
      </c>
      <c r="AI42" s="18">
        <v>173</v>
      </c>
      <c r="AJ42" s="18">
        <v>78</v>
      </c>
    </row>
    <row r="43" spans="1:36" x14ac:dyDescent="0.2">
      <c r="A43" s="6"/>
      <c r="B43" s="14"/>
      <c r="C43" s="15" t="s">
        <v>49</v>
      </c>
      <c r="D43" s="19">
        <v>10443</v>
      </c>
      <c r="E43" s="19">
        <v>3713</v>
      </c>
      <c r="F43" s="19">
        <v>6730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10443</v>
      </c>
      <c r="N43" s="19">
        <v>3713</v>
      </c>
      <c r="O43" s="19">
        <v>6730</v>
      </c>
      <c r="P43" s="19">
        <v>419</v>
      </c>
      <c r="Q43" s="19">
        <v>280</v>
      </c>
      <c r="R43" s="19">
        <v>139</v>
      </c>
      <c r="S43" s="19">
        <v>10024</v>
      </c>
      <c r="T43" s="19">
        <v>161</v>
      </c>
      <c r="U43" s="19">
        <v>3433</v>
      </c>
      <c r="V43" s="19">
        <v>109</v>
      </c>
      <c r="W43" s="19">
        <v>6591</v>
      </c>
      <c r="X43" s="19">
        <v>52</v>
      </c>
      <c r="Y43" s="19">
        <v>0</v>
      </c>
      <c r="Z43" s="19">
        <v>0</v>
      </c>
      <c r="AA43" s="19">
        <v>0</v>
      </c>
      <c r="AB43" s="20">
        <v>4707</v>
      </c>
      <c r="AC43" s="20">
        <v>102</v>
      </c>
      <c r="AD43" s="20">
        <v>62</v>
      </c>
      <c r="AE43" s="20">
        <v>1549</v>
      </c>
      <c r="AF43" s="19">
        <v>43</v>
      </c>
      <c r="AG43" s="20">
        <v>2994</v>
      </c>
      <c r="AH43" s="19">
        <v>28</v>
      </c>
      <c r="AI43" s="20">
        <v>0</v>
      </c>
      <c r="AJ43" s="20">
        <v>0</v>
      </c>
    </row>
    <row r="44" spans="1:36" x14ac:dyDescent="0.2">
      <c r="A44" s="6"/>
      <c r="B44" s="14"/>
      <c r="C44" s="15" t="s">
        <v>50</v>
      </c>
      <c r="D44" s="19">
        <v>2025</v>
      </c>
      <c r="E44" s="19">
        <v>1000</v>
      </c>
      <c r="F44" s="19">
        <v>1025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2025</v>
      </c>
      <c r="N44" s="19">
        <v>1000</v>
      </c>
      <c r="O44" s="19">
        <v>1025</v>
      </c>
      <c r="P44" s="19">
        <v>0</v>
      </c>
      <c r="Q44" s="19">
        <v>0</v>
      </c>
      <c r="R44" s="19">
        <v>0</v>
      </c>
      <c r="S44" s="19">
        <v>1738</v>
      </c>
      <c r="T44" s="19">
        <v>71</v>
      </c>
      <c r="U44" s="19">
        <v>822</v>
      </c>
      <c r="V44" s="19">
        <v>44</v>
      </c>
      <c r="W44" s="19">
        <v>916</v>
      </c>
      <c r="X44" s="19">
        <v>27</v>
      </c>
      <c r="Y44" s="19">
        <v>287</v>
      </c>
      <c r="Z44" s="19">
        <v>178</v>
      </c>
      <c r="AA44" s="19">
        <v>109</v>
      </c>
      <c r="AB44" s="20">
        <v>1068</v>
      </c>
      <c r="AC44" s="20">
        <v>0</v>
      </c>
      <c r="AD44" s="20">
        <v>0</v>
      </c>
      <c r="AE44" s="20">
        <v>376</v>
      </c>
      <c r="AF44" s="19">
        <v>20</v>
      </c>
      <c r="AG44" s="20">
        <v>441</v>
      </c>
      <c r="AH44" s="19">
        <v>12</v>
      </c>
      <c r="AI44" s="20">
        <v>173</v>
      </c>
      <c r="AJ44" s="20">
        <v>78</v>
      </c>
    </row>
    <row r="45" spans="1:36" x14ac:dyDescent="0.2">
      <c r="A45" s="6"/>
      <c r="B45" s="14"/>
      <c r="C45" s="15" t="s">
        <v>51</v>
      </c>
      <c r="D45" s="19">
        <v>1135</v>
      </c>
      <c r="E45" s="19">
        <v>761</v>
      </c>
      <c r="F45" s="19">
        <v>374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1135</v>
      </c>
      <c r="N45" s="19">
        <v>761</v>
      </c>
      <c r="O45" s="19">
        <v>374</v>
      </c>
      <c r="P45" s="19">
        <v>0</v>
      </c>
      <c r="Q45" s="19">
        <v>0</v>
      </c>
      <c r="R45" s="19">
        <v>0</v>
      </c>
      <c r="S45" s="19">
        <v>1135</v>
      </c>
      <c r="T45" s="19">
        <v>0</v>
      </c>
      <c r="U45" s="19">
        <v>761</v>
      </c>
      <c r="V45" s="19">
        <v>0</v>
      </c>
      <c r="W45" s="19">
        <v>374</v>
      </c>
      <c r="X45" s="19">
        <v>0</v>
      </c>
      <c r="Y45" s="19">
        <v>0</v>
      </c>
      <c r="Z45" s="19">
        <v>0</v>
      </c>
      <c r="AA45" s="19">
        <v>0</v>
      </c>
      <c r="AB45" s="20">
        <v>508</v>
      </c>
      <c r="AC45" s="19">
        <v>0</v>
      </c>
      <c r="AD45" s="19">
        <v>0</v>
      </c>
      <c r="AE45" s="20">
        <v>346</v>
      </c>
      <c r="AF45" s="19">
        <v>0</v>
      </c>
      <c r="AG45" s="20">
        <v>162</v>
      </c>
      <c r="AH45" s="19">
        <v>0</v>
      </c>
      <c r="AI45" s="20">
        <v>0</v>
      </c>
      <c r="AJ45" s="20">
        <v>0</v>
      </c>
    </row>
    <row r="46" spans="1:36" x14ac:dyDescent="0.2">
      <c r="A46" s="6"/>
      <c r="B46" s="14"/>
      <c r="C46" s="15" t="s">
        <v>52</v>
      </c>
      <c r="D46" s="19">
        <v>1079</v>
      </c>
      <c r="E46" s="19">
        <v>908</v>
      </c>
      <c r="F46" s="19">
        <v>171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1079</v>
      </c>
      <c r="N46" s="19">
        <v>908</v>
      </c>
      <c r="O46" s="19">
        <v>171</v>
      </c>
      <c r="P46" s="19">
        <v>0</v>
      </c>
      <c r="Q46" s="19">
        <v>0</v>
      </c>
      <c r="R46" s="19">
        <v>0</v>
      </c>
      <c r="S46" s="19">
        <v>1079</v>
      </c>
      <c r="T46" s="19">
        <v>227</v>
      </c>
      <c r="U46" s="19">
        <v>908</v>
      </c>
      <c r="V46" s="19">
        <v>199</v>
      </c>
      <c r="W46" s="19">
        <v>171</v>
      </c>
      <c r="X46" s="19">
        <v>28</v>
      </c>
      <c r="Y46" s="19">
        <v>0</v>
      </c>
      <c r="Z46" s="19">
        <v>0</v>
      </c>
      <c r="AA46" s="19">
        <v>0</v>
      </c>
      <c r="AB46" s="20">
        <v>386</v>
      </c>
      <c r="AC46" s="19">
        <v>0</v>
      </c>
      <c r="AD46" s="19">
        <v>0</v>
      </c>
      <c r="AE46" s="20">
        <v>326</v>
      </c>
      <c r="AF46" s="19">
        <v>44</v>
      </c>
      <c r="AG46" s="20">
        <v>60</v>
      </c>
      <c r="AH46" s="19">
        <v>7</v>
      </c>
      <c r="AI46" s="19">
        <v>0</v>
      </c>
      <c r="AJ46" s="19">
        <v>0</v>
      </c>
    </row>
    <row r="47" spans="1:36" x14ac:dyDescent="0.2">
      <c r="A47" s="6"/>
      <c r="B47" s="14"/>
      <c r="C47" s="15" t="s">
        <v>53</v>
      </c>
      <c r="D47" s="19">
        <v>583</v>
      </c>
      <c r="E47" s="19">
        <v>267</v>
      </c>
      <c r="F47" s="19">
        <v>316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583</v>
      </c>
      <c r="N47" s="19">
        <v>267</v>
      </c>
      <c r="O47" s="19">
        <v>316</v>
      </c>
      <c r="P47" s="19">
        <v>0</v>
      </c>
      <c r="Q47" s="19">
        <v>0</v>
      </c>
      <c r="R47" s="19">
        <v>0</v>
      </c>
      <c r="S47" s="19">
        <v>583</v>
      </c>
      <c r="T47" s="19">
        <v>0</v>
      </c>
      <c r="U47" s="19">
        <v>267</v>
      </c>
      <c r="V47" s="19">
        <v>0</v>
      </c>
      <c r="W47" s="19">
        <v>316</v>
      </c>
      <c r="X47" s="19">
        <v>0</v>
      </c>
      <c r="Y47" s="19">
        <v>0</v>
      </c>
      <c r="Z47" s="19">
        <v>0</v>
      </c>
      <c r="AA47" s="19">
        <v>0</v>
      </c>
      <c r="AB47" s="20">
        <v>313</v>
      </c>
      <c r="AC47" s="19">
        <v>0</v>
      </c>
      <c r="AD47" s="19">
        <v>0</v>
      </c>
      <c r="AE47" s="20">
        <v>141</v>
      </c>
      <c r="AF47" s="19">
        <v>0</v>
      </c>
      <c r="AG47" s="20">
        <v>172</v>
      </c>
      <c r="AH47" s="19">
        <v>0</v>
      </c>
      <c r="AI47" s="19">
        <v>0</v>
      </c>
      <c r="AJ47" s="19">
        <v>0</v>
      </c>
    </row>
    <row r="48" spans="1:36" x14ac:dyDescent="0.2">
      <c r="A48" s="6"/>
      <c r="B48" s="14"/>
      <c r="C48" s="15" t="s">
        <v>54</v>
      </c>
      <c r="D48" s="19">
        <v>550</v>
      </c>
      <c r="E48" s="19">
        <v>85</v>
      </c>
      <c r="F48" s="19">
        <v>465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550</v>
      </c>
      <c r="N48" s="19">
        <v>85</v>
      </c>
      <c r="O48" s="19">
        <v>465</v>
      </c>
      <c r="P48" s="19">
        <v>0</v>
      </c>
      <c r="Q48" s="19">
        <v>0</v>
      </c>
      <c r="R48" s="19">
        <v>0</v>
      </c>
      <c r="S48" s="19">
        <v>550</v>
      </c>
      <c r="T48" s="19">
        <v>0</v>
      </c>
      <c r="U48" s="19">
        <v>85</v>
      </c>
      <c r="V48" s="19">
        <v>0</v>
      </c>
      <c r="W48" s="19">
        <v>465</v>
      </c>
      <c r="X48" s="19">
        <v>0</v>
      </c>
      <c r="Y48" s="19">
        <v>0</v>
      </c>
      <c r="Z48" s="19">
        <v>0</v>
      </c>
      <c r="AA48" s="19">
        <v>0</v>
      </c>
      <c r="AB48" s="20">
        <v>222</v>
      </c>
      <c r="AC48" s="19">
        <v>0</v>
      </c>
      <c r="AD48" s="19">
        <v>0</v>
      </c>
      <c r="AE48" s="20">
        <v>45</v>
      </c>
      <c r="AF48" s="19">
        <v>0</v>
      </c>
      <c r="AG48" s="20">
        <v>177</v>
      </c>
      <c r="AH48" s="19">
        <v>0</v>
      </c>
      <c r="AI48" s="19">
        <v>0</v>
      </c>
      <c r="AJ48" s="19">
        <v>0</v>
      </c>
    </row>
    <row r="49" spans="1:36" x14ac:dyDescent="0.2">
      <c r="A49" s="6"/>
      <c r="B49" s="14"/>
      <c r="C49" s="15" t="s">
        <v>55</v>
      </c>
      <c r="D49" s="19">
        <v>478</v>
      </c>
      <c r="E49" s="19">
        <v>83</v>
      </c>
      <c r="F49" s="19">
        <v>395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478</v>
      </c>
      <c r="N49" s="19">
        <v>83</v>
      </c>
      <c r="O49" s="19">
        <v>395</v>
      </c>
      <c r="P49" s="19">
        <v>0</v>
      </c>
      <c r="Q49" s="19">
        <v>0</v>
      </c>
      <c r="R49" s="19">
        <v>0</v>
      </c>
      <c r="S49" s="19">
        <v>478</v>
      </c>
      <c r="T49" s="19">
        <v>0</v>
      </c>
      <c r="U49" s="19">
        <v>83</v>
      </c>
      <c r="V49" s="19">
        <v>0</v>
      </c>
      <c r="W49" s="19">
        <v>395</v>
      </c>
      <c r="X49" s="19">
        <v>0</v>
      </c>
      <c r="Y49" s="19">
        <v>0</v>
      </c>
      <c r="Z49" s="19">
        <v>0</v>
      </c>
      <c r="AA49" s="19">
        <v>0</v>
      </c>
      <c r="AB49" s="20">
        <v>167</v>
      </c>
      <c r="AC49" s="19">
        <v>0</v>
      </c>
      <c r="AD49" s="19">
        <v>0</v>
      </c>
      <c r="AE49" s="20">
        <v>30</v>
      </c>
      <c r="AF49" s="19">
        <v>0</v>
      </c>
      <c r="AG49" s="20">
        <v>137</v>
      </c>
      <c r="AH49" s="19">
        <v>0</v>
      </c>
      <c r="AI49" s="19">
        <v>0</v>
      </c>
      <c r="AJ49" s="19">
        <v>0</v>
      </c>
    </row>
    <row r="50" spans="1:36" x14ac:dyDescent="0.2">
      <c r="A50" s="6"/>
      <c r="B50" s="14"/>
      <c r="C50" s="15" t="s">
        <v>56</v>
      </c>
      <c r="D50" s="19">
        <v>592</v>
      </c>
      <c r="E50" s="19">
        <v>50</v>
      </c>
      <c r="F50" s="19">
        <v>542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592</v>
      </c>
      <c r="N50" s="19">
        <v>50</v>
      </c>
      <c r="O50" s="19">
        <v>542</v>
      </c>
      <c r="P50" s="19">
        <v>0</v>
      </c>
      <c r="Q50" s="19">
        <v>0</v>
      </c>
      <c r="R50" s="19">
        <v>0</v>
      </c>
      <c r="S50" s="19">
        <v>592</v>
      </c>
      <c r="T50" s="19">
        <v>0</v>
      </c>
      <c r="U50" s="19">
        <v>50</v>
      </c>
      <c r="V50" s="19">
        <v>0</v>
      </c>
      <c r="W50" s="19">
        <v>542</v>
      </c>
      <c r="X50" s="19">
        <v>0</v>
      </c>
      <c r="Y50" s="19">
        <v>0</v>
      </c>
      <c r="Z50" s="19">
        <v>0</v>
      </c>
      <c r="AA50" s="19">
        <v>0</v>
      </c>
      <c r="AB50" s="20">
        <v>212</v>
      </c>
      <c r="AC50" s="19">
        <v>0</v>
      </c>
      <c r="AD50" s="19">
        <v>0</v>
      </c>
      <c r="AE50" s="20">
        <v>16</v>
      </c>
      <c r="AF50" s="19">
        <v>0</v>
      </c>
      <c r="AG50" s="20">
        <v>196</v>
      </c>
      <c r="AH50" s="19">
        <v>0</v>
      </c>
      <c r="AI50" s="19">
        <v>0</v>
      </c>
      <c r="AJ50" s="19">
        <v>0</v>
      </c>
    </row>
    <row r="51" spans="1:36" x14ac:dyDescent="0.2">
      <c r="A51" s="6"/>
      <c r="B51" s="14"/>
      <c r="C51" s="15" t="s">
        <v>57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20">
        <v>0</v>
      </c>
      <c r="AC51" s="19">
        <v>0</v>
      </c>
      <c r="AD51" s="19">
        <v>0</v>
      </c>
      <c r="AE51" s="20">
        <v>0</v>
      </c>
      <c r="AF51" s="19">
        <v>0</v>
      </c>
      <c r="AG51" s="20">
        <v>0</v>
      </c>
      <c r="AH51" s="19">
        <v>0</v>
      </c>
      <c r="AI51" s="19">
        <v>0</v>
      </c>
      <c r="AJ51" s="19">
        <v>0</v>
      </c>
    </row>
    <row r="52" spans="1:36" x14ac:dyDescent="0.2">
      <c r="A52" s="6"/>
      <c r="B52" s="14"/>
      <c r="C52" s="15" t="s">
        <v>58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</row>
    <row r="53" spans="1:36" x14ac:dyDescent="0.2">
      <c r="A53" s="6"/>
      <c r="B53" s="21" t="s">
        <v>59</v>
      </c>
      <c r="C53" s="22"/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20">
        <v>0</v>
      </c>
      <c r="AC53" s="19">
        <v>0</v>
      </c>
      <c r="AD53" s="19">
        <v>0</v>
      </c>
      <c r="AE53" s="20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</row>
    <row r="54" spans="1:36" x14ac:dyDescent="0.2">
      <c r="A54" s="6"/>
      <c r="B54" s="21" t="s">
        <v>60</v>
      </c>
      <c r="C54" s="22"/>
      <c r="D54" s="19">
        <v>592</v>
      </c>
      <c r="E54" s="19">
        <v>305</v>
      </c>
      <c r="F54" s="19">
        <v>287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592</v>
      </c>
      <c r="N54" s="19">
        <v>305</v>
      </c>
      <c r="O54" s="19">
        <v>287</v>
      </c>
      <c r="P54" s="19">
        <v>0</v>
      </c>
      <c r="Q54" s="19">
        <v>0</v>
      </c>
      <c r="R54" s="19">
        <v>0</v>
      </c>
      <c r="S54" s="19">
        <v>592</v>
      </c>
      <c r="T54" s="19">
        <v>39</v>
      </c>
      <c r="U54" s="19">
        <v>305</v>
      </c>
      <c r="V54" s="19">
        <v>35</v>
      </c>
      <c r="W54" s="19">
        <v>287</v>
      </c>
      <c r="X54" s="19">
        <v>4</v>
      </c>
      <c r="Y54" s="19">
        <v>0</v>
      </c>
      <c r="Z54" s="19">
        <v>0</v>
      </c>
      <c r="AA54" s="19">
        <v>0</v>
      </c>
      <c r="AB54" s="20">
        <v>274</v>
      </c>
      <c r="AC54" s="19">
        <v>0</v>
      </c>
      <c r="AD54" s="19">
        <v>0</v>
      </c>
      <c r="AE54" s="20">
        <v>124</v>
      </c>
      <c r="AF54" s="19">
        <v>0</v>
      </c>
      <c r="AG54" s="20">
        <v>150</v>
      </c>
      <c r="AH54" s="19">
        <v>0</v>
      </c>
      <c r="AI54" s="19">
        <v>0</v>
      </c>
      <c r="AJ54" s="19">
        <v>0</v>
      </c>
    </row>
    <row r="55" spans="1:36" x14ac:dyDescent="0.2">
      <c r="A55" s="6"/>
      <c r="B55" s="21" t="s">
        <v>61</v>
      </c>
      <c r="C55" s="22"/>
      <c r="D55" s="19">
        <v>1084</v>
      </c>
      <c r="E55" s="19">
        <v>714</v>
      </c>
      <c r="F55" s="19">
        <v>370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1084</v>
      </c>
      <c r="N55" s="19">
        <v>714</v>
      </c>
      <c r="O55" s="19">
        <v>370</v>
      </c>
      <c r="P55" s="19">
        <v>0</v>
      </c>
      <c r="Q55" s="19">
        <v>0</v>
      </c>
      <c r="R55" s="19">
        <v>0</v>
      </c>
      <c r="S55" s="19">
        <v>1084</v>
      </c>
      <c r="T55" s="19">
        <v>0</v>
      </c>
      <c r="U55" s="19">
        <v>714</v>
      </c>
      <c r="V55" s="19">
        <v>0</v>
      </c>
      <c r="W55" s="19">
        <v>370</v>
      </c>
      <c r="X55" s="19">
        <v>0</v>
      </c>
      <c r="Y55" s="19">
        <v>0</v>
      </c>
      <c r="Z55" s="19">
        <v>0</v>
      </c>
      <c r="AA55" s="19">
        <v>0</v>
      </c>
      <c r="AB55" s="20">
        <v>373</v>
      </c>
      <c r="AC55" s="19">
        <v>0</v>
      </c>
      <c r="AD55" s="19">
        <v>0</v>
      </c>
      <c r="AE55" s="20">
        <v>232</v>
      </c>
      <c r="AF55" s="19">
        <v>0</v>
      </c>
      <c r="AG55" s="20">
        <v>141</v>
      </c>
      <c r="AH55" s="19">
        <v>0</v>
      </c>
      <c r="AI55" s="19">
        <v>0</v>
      </c>
      <c r="AJ55" s="19">
        <v>0</v>
      </c>
    </row>
    <row r="56" spans="1:36" x14ac:dyDescent="0.2">
      <c r="A56" s="6"/>
      <c r="B56" s="21" t="s">
        <v>62</v>
      </c>
      <c r="C56" s="22"/>
      <c r="D56" s="19">
        <v>33</v>
      </c>
      <c r="E56" s="19">
        <v>13</v>
      </c>
      <c r="F56" s="19">
        <v>20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33</v>
      </c>
      <c r="N56" s="19">
        <v>13</v>
      </c>
      <c r="O56" s="19">
        <v>20</v>
      </c>
      <c r="P56" s="19">
        <v>0</v>
      </c>
      <c r="Q56" s="19">
        <v>0</v>
      </c>
      <c r="R56" s="19">
        <v>0</v>
      </c>
      <c r="S56" s="19">
        <v>33</v>
      </c>
      <c r="T56" s="19">
        <v>0</v>
      </c>
      <c r="U56" s="19">
        <v>13</v>
      </c>
      <c r="V56" s="19">
        <v>0</v>
      </c>
      <c r="W56" s="19">
        <v>20</v>
      </c>
      <c r="X56" s="19">
        <v>0</v>
      </c>
      <c r="Y56" s="19">
        <v>0</v>
      </c>
      <c r="Z56" s="19">
        <v>0</v>
      </c>
      <c r="AA56" s="19">
        <v>0</v>
      </c>
      <c r="AB56" s="20">
        <v>9</v>
      </c>
      <c r="AC56" s="19">
        <v>0</v>
      </c>
      <c r="AD56" s="19">
        <v>0</v>
      </c>
      <c r="AE56" s="20">
        <v>1</v>
      </c>
      <c r="AF56" s="19">
        <v>0</v>
      </c>
      <c r="AG56" s="20">
        <v>8</v>
      </c>
      <c r="AH56" s="19">
        <v>0</v>
      </c>
      <c r="AI56" s="19">
        <v>0</v>
      </c>
      <c r="AJ56" s="19">
        <v>0</v>
      </c>
    </row>
    <row r="57" spans="1:36" x14ac:dyDescent="0.2">
      <c r="A57" s="6"/>
      <c r="B57" s="21" t="s">
        <v>63</v>
      </c>
      <c r="C57" s="22"/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18">
        <v>0</v>
      </c>
      <c r="AC57" s="5">
        <v>0</v>
      </c>
      <c r="AD57" s="5">
        <v>0</v>
      </c>
      <c r="AE57" s="18">
        <v>0</v>
      </c>
      <c r="AF57" s="5">
        <v>0</v>
      </c>
      <c r="AG57" s="18">
        <v>0</v>
      </c>
      <c r="AH57" s="5">
        <v>0</v>
      </c>
      <c r="AI57" s="5">
        <v>0</v>
      </c>
      <c r="AJ57" s="5">
        <v>0</v>
      </c>
    </row>
    <row r="58" spans="1:36" ht="14.25" customHeight="1" x14ac:dyDescent="0.2">
      <c r="A58" s="6"/>
      <c r="B58" s="28" t="s">
        <v>4</v>
      </c>
      <c r="C58" s="29"/>
      <c r="D58" s="5">
        <v>60</v>
      </c>
      <c r="E58" s="5">
        <v>0</v>
      </c>
      <c r="F58" s="5">
        <v>60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60</v>
      </c>
      <c r="N58" s="5">
        <v>0</v>
      </c>
      <c r="O58" s="5">
        <v>60</v>
      </c>
      <c r="P58" s="5">
        <v>0</v>
      </c>
      <c r="Q58" s="5">
        <v>0</v>
      </c>
      <c r="R58" s="5">
        <v>0</v>
      </c>
      <c r="S58" s="5">
        <v>60</v>
      </c>
      <c r="T58" s="5">
        <v>0</v>
      </c>
      <c r="U58" s="5">
        <v>0</v>
      </c>
      <c r="V58" s="5">
        <v>0</v>
      </c>
      <c r="W58" s="5">
        <v>60</v>
      </c>
      <c r="X58" s="5">
        <v>0</v>
      </c>
      <c r="Y58" s="5">
        <v>0</v>
      </c>
      <c r="Z58" s="5">
        <v>0</v>
      </c>
      <c r="AA58" s="5">
        <v>0</v>
      </c>
      <c r="AB58" s="5">
        <v>14</v>
      </c>
      <c r="AC58" s="5">
        <v>0</v>
      </c>
      <c r="AD58" s="5">
        <v>0</v>
      </c>
      <c r="AE58" s="5">
        <v>0</v>
      </c>
      <c r="AF58" s="5">
        <v>0</v>
      </c>
      <c r="AG58" s="5">
        <v>14</v>
      </c>
      <c r="AH58" s="5">
        <v>0</v>
      </c>
      <c r="AI58" s="5">
        <v>0</v>
      </c>
      <c r="AJ58" s="5">
        <v>0</v>
      </c>
    </row>
    <row r="59" spans="1:36" x14ac:dyDescent="0.2">
      <c r="A59" s="6"/>
      <c r="B59" s="21" t="s">
        <v>64</v>
      </c>
      <c r="C59" s="22"/>
      <c r="D59" s="19">
        <v>60</v>
      </c>
      <c r="E59" s="19">
        <v>0</v>
      </c>
      <c r="F59" s="19">
        <v>60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60</v>
      </c>
      <c r="N59" s="19">
        <v>0</v>
      </c>
      <c r="O59" s="19">
        <v>60</v>
      </c>
      <c r="P59" s="5">
        <v>0</v>
      </c>
      <c r="Q59" s="5">
        <v>0</v>
      </c>
      <c r="R59" s="5">
        <v>0</v>
      </c>
      <c r="S59" s="5">
        <v>60</v>
      </c>
      <c r="T59" s="5">
        <v>0</v>
      </c>
      <c r="U59" s="5">
        <v>0</v>
      </c>
      <c r="V59" s="5">
        <v>0</v>
      </c>
      <c r="W59" s="5">
        <v>60</v>
      </c>
      <c r="X59" s="5">
        <v>0</v>
      </c>
      <c r="Y59" s="5">
        <v>0</v>
      </c>
      <c r="Z59" s="5">
        <v>0</v>
      </c>
      <c r="AA59" s="5">
        <v>0</v>
      </c>
      <c r="AB59" s="18">
        <v>14</v>
      </c>
      <c r="AC59" s="5">
        <v>0</v>
      </c>
      <c r="AD59" s="5">
        <v>0</v>
      </c>
      <c r="AE59" s="5">
        <v>0</v>
      </c>
      <c r="AF59" s="5">
        <v>0</v>
      </c>
      <c r="AG59" s="18">
        <v>14</v>
      </c>
      <c r="AH59" s="5">
        <v>0</v>
      </c>
      <c r="AI59" s="5">
        <v>0</v>
      </c>
      <c r="AJ59" s="5">
        <v>0</v>
      </c>
    </row>
    <row r="60" spans="1:36" x14ac:dyDescent="0.2">
      <c r="A60" s="6"/>
      <c r="B60" s="21" t="s">
        <v>65</v>
      </c>
      <c r="C60" s="22"/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18">
        <v>0</v>
      </c>
      <c r="AC60" s="5">
        <v>0</v>
      </c>
      <c r="AD60" s="5">
        <v>0</v>
      </c>
      <c r="AE60" s="5">
        <v>0</v>
      </c>
      <c r="AF60" s="5">
        <v>0</v>
      </c>
      <c r="AG60" s="18">
        <v>0</v>
      </c>
      <c r="AH60" s="5">
        <v>0</v>
      </c>
      <c r="AI60" s="5">
        <v>0</v>
      </c>
      <c r="AJ60" s="5">
        <v>0</v>
      </c>
    </row>
    <row r="61" spans="1:36" x14ac:dyDescent="0.2">
      <c r="A61" s="7"/>
      <c r="B61" s="7"/>
      <c r="C61" s="8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</row>
    <row r="62" spans="1:36" ht="13.5" customHeight="1" x14ac:dyDescent="0.2">
      <c r="A62" s="36" t="s">
        <v>13</v>
      </c>
      <c r="B62" s="36"/>
      <c r="C62" s="37"/>
      <c r="D62" s="5">
        <v>194</v>
      </c>
      <c r="E62" s="5">
        <v>32</v>
      </c>
      <c r="F62" s="5">
        <v>162</v>
      </c>
      <c r="G62" s="5">
        <v>0</v>
      </c>
      <c r="H62" s="5">
        <v>0</v>
      </c>
      <c r="I62" s="5">
        <v>0</v>
      </c>
      <c r="J62" s="5">
        <v>89</v>
      </c>
      <c r="K62" s="5">
        <v>15</v>
      </c>
      <c r="L62" s="5">
        <v>74</v>
      </c>
      <c r="M62" s="5">
        <v>105</v>
      </c>
      <c r="N62" s="5">
        <v>17</v>
      </c>
      <c r="O62" s="5">
        <v>88</v>
      </c>
      <c r="P62" s="5">
        <v>0</v>
      </c>
      <c r="Q62" s="5">
        <v>0</v>
      </c>
      <c r="R62" s="5">
        <v>0</v>
      </c>
      <c r="S62" s="5">
        <v>194</v>
      </c>
      <c r="T62" s="5">
        <v>0</v>
      </c>
      <c r="U62" s="5">
        <v>32</v>
      </c>
      <c r="V62" s="5">
        <v>0</v>
      </c>
      <c r="W62" s="5">
        <v>162</v>
      </c>
      <c r="X62" s="5">
        <v>0</v>
      </c>
      <c r="Y62" s="5">
        <v>0</v>
      </c>
      <c r="Z62" s="5">
        <v>0</v>
      </c>
      <c r="AA62" s="5">
        <v>0</v>
      </c>
      <c r="AB62" s="18">
        <v>47</v>
      </c>
      <c r="AC62" s="5">
        <v>0</v>
      </c>
      <c r="AD62" s="5">
        <v>0</v>
      </c>
      <c r="AE62" s="18">
        <v>6</v>
      </c>
      <c r="AF62" s="5">
        <v>0</v>
      </c>
      <c r="AG62" s="18">
        <v>41</v>
      </c>
      <c r="AH62" s="5">
        <v>0</v>
      </c>
      <c r="AI62" s="5">
        <v>0</v>
      </c>
      <c r="AJ62" s="5">
        <v>0</v>
      </c>
    </row>
    <row r="63" spans="1:36" ht="13.5" customHeight="1" x14ac:dyDescent="0.2">
      <c r="A63" s="7"/>
      <c r="B63" s="21" t="s">
        <v>66</v>
      </c>
      <c r="C63" s="22"/>
      <c r="D63" s="19">
        <v>194</v>
      </c>
      <c r="E63" s="19">
        <v>32</v>
      </c>
      <c r="F63" s="19">
        <v>162</v>
      </c>
      <c r="G63" s="19">
        <v>0</v>
      </c>
      <c r="H63" s="19">
        <v>0</v>
      </c>
      <c r="I63" s="19">
        <v>0</v>
      </c>
      <c r="J63" s="19">
        <v>89</v>
      </c>
      <c r="K63" s="19">
        <v>15</v>
      </c>
      <c r="L63" s="19">
        <v>74</v>
      </c>
      <c r="M63" s="19">
        <v>105</v>
      </c>
      <c r="N63" s="19">
        <v>17</v>
      </c>
      <c r="O63" s="19">
        <v>88</v>
      </c>
      <c r="P63" s="5">
        <v>0</v>
      </c>
      <c r="Q63" s="5">
        <v>0</v>
      </c>
      <c r="R63" s="5">
        <v>0</v>
      </c>
      <c r="S63" s="19">
        <v>194</v>
      </c>
      <c r="T63" s="19">
        <v>0</v>
      </c>
      <c r="U63" s="19">
        <v>32</v>
      </c>
      <c r="V63" s="19">
        <v>0</v>
      </c>
      <c r="W63" s="19">
        <v>162</v>
      </c>
      <c r="X63" s="19">
        <v>0</v>
      </c>
      <c r="Y63" s="5">
        <v>0</v>
      </c>
      <c r="Z63" s="5">
        <v>0</v>
      </c>
      <c r="AA63" s="5">
        <v>0</v>
      </c>
      <c r="AB63" s="20">
        <v>47</v>
      </c>
      <c r="AC63" s="19">
        <v>0</v>
      </c>
      <c r="AD63" s="19">
        <v>0</v>
      </c>
      <c r="AE63" s="20">
        <v>6</v>
      </c>
      <c r="AF63" s="19">
        <v>0</v>
      </c>
      <c r="AG63" s="20">
        <v>41</v>
      </c>
      <c r="AH63" s="19">
        <v>0</v>
      </c>
      <c r="AI63" s="19">
        <v>0</v>
      </c>
      <c r="AJ63" s="19">
        <v>0</v>
      </c>
    </row>
    <row r="64" spans="1:36" ht="13.5" customHeight="1" x14ac:dyDescent="0.2">
      <c r="A64" s="7"/>
      <c r="B64" s="28" t="s">
        <v>4</v>
      </c>
      <c r="C64" s="29"/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</row>
    <row r="65" spans="1:36" x14ac:dyDescent="0.2">
      <c r="A65" s="7"/>
      <c r="B65" s="21" t="s">
        <v>67</v>
      </c>
      <c r="C65" s="22"/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</row>
    <row r="66" spans="1:36" x14ac:dyDescent="0.2">
      <c r="A66" s="7"/>
      <c r="B66" s="21" t="s">
        <v>68</v>
      </c>
      <c r="C66" s="22"/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</row>
    <row r="67" spans="1:36" x14ac:dyDescent="0.2">
      <c r="A67" s="7"/>
      <c r="B67" s="21" t="s">
        <v>69</v>
      </c>
      <c r="C67" s="22"/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</row>
    <row r="68" spans="1:36" x14ac:dyDescent="0.2">
      <c r="A68" s="7"/>
      <c r="B68" s="21" t="s">
        <v>70</v>
      </c>
      <c r="C68" s="22"/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</row>
    <row r="69" spans="1:36" x14ac:dyDescent="0.2">
      <c r="A69" s="7"/>
      <c r="B69" s="21" t="s">
        <v>71</v>
      </c>
      <c r="C69" s="22"/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</row>
    <row r="70" spans="1:36" x14ac:dyDescent="0.2">
      <c r="A70" s="7"/>
      <c r="B70" s="21" t="s">
        <v>72</v>
      </c>
      <c r="C70" s="22"/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</row>
    <row r="71" spans="1:36" x14ac:dyDescent="0.2">
      <c r="A71" s="7"/>
      <c r="B71" s="21" t="s">
        <v>73</v>
      </c>
      <c r="C71" s="22"/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</row>
    <row r="72" spans="1:36" x14ac:dyDescent="0.2">
      <c r="A72" s="7"/>
      <c r="B72" s="21" t="s">
        <v>74</v>
      </c>
      <c r="C72" s="22"/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</row>
    <row r="73" spans="1:36" x14ac:dyDescent="0.2">
      <c r="A73" s="7"/>
      <c r="B73" s="21" t="s">
        <v>75</v>
      </c>
      <c r="C73" s="22"/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</row>
    <row r="74" spans="1:36" x14ac:dyDescent="0.2">
      <c r="A74" s="7"/>
      <c r="B74" s="21" t="s">
        <v>76</v>
      </c>
      <c r="C74" s="22"/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</row>
    <row r="75" spans="1:36" x14ac:dyDescent="0.2">
      <c r="A75" s="7"/>
      <c r="B75" s="21" t="s">
        <v>77</v>
      </c>
      <c r="C75" s="22"/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</row>
    <row r="76" spans="1:36" ht="13.5" customHeight="1" x14ac:dyDescent="0.2">
      <c r="A76" s="7"/>
      <c r="B76" s="21" t="s">
        <v>78</v>
      </c>
      <c r="C76" s="22"/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</row>
    <row r="77" spans="1:36" x14ac:dyDescent="0.2">
      <c r="A77" s="7"/>
      <c r="B77" s="21" t="s">
        <v>79</v>
      </c>
      <c r="C77" s="22"/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</row>
    <row r="78" spans="1:36" ht="14.25" customHeight="1" x14ac:dyDescent="0.2">
      <c r="A78" s="7"/>
      <c r="B78" s="21" t="s">
        <v>80</v>
      </c>
      <c r="C78" s="22"/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</row>
    <row r="79" spans="1:36" x14ac:dyDescent="0.2">
      <c r="A79" s="7"/>
      <c r="B79" s="21" t="s">
        <v>81</v>
      </c>
      <c r="C79" s="22"/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</row>
    <row r="80" spans="1:36" x14ac:dyDescent="0.2">
      <c r="A80" s="7"/>
      <c r="B80" s="21" t="s">
        <v>82</v>
      </c>
      <c r="C80" s="22"/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</row>
    <row r="81" spans="1:36" x14ac:dyDescent="0.2">
      <c r="A81" s="7"/>
      <c r="B81" s="21" t="s">
        <v>83</v>
      </c>
      <c r="C81" s="22"/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</row>
    <row r="82" spans="1:36" x14ac:dyDescent="0.2">
      <c r="A82" s="7"/>
      <c r="B82" s="21" t="s">
        <v>84</v>
      </c>
      <c r="C82" s="22"/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</row>
    <row r="83" spans="1:36" x14ac:dyDescent="0.2">
      <c r="A83" s="7"/>
      <c r="B83" s="21" t="s">
        <v>85</v>
      </c>
      <c r="C83" s="22"/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</row>
    <row r="84" spans="1:36" x14ac:dyDescent="0.2">
      <c r="A84" s="7"/>
      <c r="B84" s="7"/>
      <c r="C84" s="8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</row>
    <row r="85" spans="1:36" ht="13.5" customHeight="1" x14ac:dyDescent="0.2">
      <c r="A85" s="36" t="s">
        <v>23</v>
      </c>
      <c r="B85" s="36"/>
      <c r="C85" s="37"/>
      <c r="D85" s="5">
        <v>1088</v>
      </c>
      <c r="E85" s="5">
        <v>449</v>
      </c>
      <c r="F85" s="5">
        <v>639</v>
      </c>
      <c r="G85" s="5">
        <v>0</v>
      </c>
      <c r="H85" s="5">
        <v>0</v>
      </c>
      <c r="I85" s="5">
        <v>0</v>
      </c>
      <c r="J85" s="5">
        <v>139</v>
      </c>
      <c r="K85" s="5">
        <v>36</v>
      </c>
      <c r="L85" s="5">
        <v>103</v>
      </c>
      <c r="M85" s="5">
        <v>949</v>
      </c>
      <c r="N85" s="5">
        <v>413</v>
      </c>
      <c r="O85" s="5">
        <v>536</v>
      </c>
      <c r="P85" s="5">
        <v>183</v>
      </c>
      <c r="Q85" s="5">
        <v>98</v>
      </c>
      <c r="R85" s="5">
        <v>85</v>
      </c>
      <c r="S85" s="5">
        <v>905</v>
      </c>
      <c r="T85" s="5">
        <v>32</v>
      </c>
      <c r="U85" s="5">
        <v>351</v>
      </c>
      <c r="V85" s="5">
        <v>31</v>
      </c>
      <c r="W85" s="5">
        <v>554</v>
      </c>
      <c r="X85" s="5">
        <v>1</v>
      </c>
      <c r="Y85" s="5">
        <v>0</v>
      </c>
      <c r="Z85" s="5">
        <v>0</v>
      </c>
      <c r="AA85" s="5">
        <v>0</v>
      </c>
      <c r="AB85" s="18">
        <v>455</v>
      </c>
      <c r="AC85" s="18">
        <v>38</v>
      </c>
      <c r="AD85" s="18">
        <v>34</v>
      </c>
      <c r="AE85" s="18">
        <v>177</v>
      </c>
      <c r="AF85" s="5">
        <v>6</v>
      </c>
      <c r="AG85" s="18">
        <v>206</v>
      </c>
      <c r="AH85" s="5">
        <v>0</v>
      </c>
      <c r="AI85" s="5">
        <v>0</v>
      </c>
      <c r="AJ85" s="5">
        <v>0</v>
      </c>
    </row>
    <row r="86" spans="1:36" ht="13.5" customHeight="1" x14ac:dyDescent="0.2">
      <c r="A86" s="6"/>
      <c r="B86" s="28" t="s">
        <v>3</v>
      </c>
      <c r="C86" s="29"/>
      <c r="D86" s="5">
        <v>1064</v>
      </c>
      <c r="E86" s="5">
        <v>436</v>
      </c>
      <c r="F86" s="5">
        <v>628</v>
      </c>
      <c r="G86" s="5">
        <v>0</v>
      </c>
      <c r="H86" s="5">
        <v>0</v>
      </c>
      <c r="I86" s="5">
        <v>0</v>
      </c>
      <c r="J86" s="5">
        <v>139</v>
      </c>
      <c r="K86" s="5">
        <v>36</v>
      </c>
      <c r="L86" s="5">
        <v>103</v>
      </c>
      <c r="M86" s="5">
        <v>925</v>
      </c>
      <c r="N86" s="5">
        <v>400</v>
      </c>
      <c r="O86" s="5">
        <v>525</v>
      </c>
      <c r="P86" s="5">
        <v>159</v>
      </c>
      <c r="Q86" s="5">
        <v>85</v>
      </c>
      <c r="R86" s="5">
        <v>74</v>
      </c>
      <c r="S86" s="5">
        <v>905</v>
      </c>
      <c r="T86" s="5">
        <v>32</v>
      </c>
      <c r="U86" s="5">
        <v>351</v>
      </c>
      <c r="V86" s="5">
        <v>31</v>
      </c>
      <c r="W86" s="5">
        <v>554</v>
      </c>
      <c r="X86" s="5">
        <v>1</v>
      </c>
      <c r="Y86" s="5">
        <v>0</v>
      </c>
      <c r="Z86" s="5">
        <v>0</v>
      </c>
      <c r="AA86" s="5">
        <v>0</v>
      </c>
      <c r="AB86" s="18">
        <v>431</v>
      </c>
      <c r="AC86" s="18">
        <v>25</v>
      </c>
      <c r="AD86" s="18">
        <v>23</v>
      </c>
      <c r="AE86" s="18">
        <v>177</v>
      </c>
      <c r="AF86" s="5">
        <v>6</v>
      </c>
      <c r="AG86" s="18">
        <v>206</v>
      </c>
      <c r="AH86" s="5">
        <v>0</v>
      </c>
      <c r="AI86" s="5">
        <v>0</v>
      </c>
      <c r="AJ86" s="5">
        <v>0</v>
      </c>
    </row>
    <row r="87" spans="1:36" x14ac:dyDescent="0.2">
      <c r="A87" s="7"/>
      <c r="B87" s="21" t="s">
        <v>86</v>
      </c>
      <c r="C87" s="22"/>
      <c r="D87" s="19">
        <v>422</v>
      </c>
      <c r="E87" s="19">
        <v>104</v>
      </c>
      <c r="F87" s="19">
        <v>318</v>
      </c>
      <c r="G87" s="19">
        <v>0</v>
      </c>
      <c r="H87" s="19">
        <v>0</v>
      </c>
      <c r="I87" s="19">
        <v>0</v>
      </c>
      <c r="J87" s="19">
        <v>139</v>
      </c>
      <c r="K87" s="19">
        <v>36</v>
      </c>
      <c r="L87" s="19">
        <v>103</v>
      </c>
      <c r="M87" s="19">
        <v>283</v>
      </c>
      <c r="N87" s="19">
        <v>68</v>
      </c>
      <c r="O87" s="19">
        <v>215</v>
      </c>
      <c r="P87" s="5">
        <v>0</v>
      </c>
      <c r="Q87" s="5">
        <v>0</v>
      </c>
      <c r="R87" s="5">
        <v>0</v>
      </c>
      <c r="S87" s="19">
        <v>422</v>
      </c>
      <c r="T87" s="19">
        <v>0</v>
      </c>
      <c r="U87" s="19">
        <v>104</v>
      </c>
      <c r="V87" s="19">
        <v>0</v>
      </c>
      <c r="W87" s="19">
        <v>318</v>
      </c>
      <c r="X87" s="19">
        <v>0</v>
      </c>
      <c r="Y87" s="5">
        <v>0</v>
      </c>
      <c r="Z87" s="5">
        <v>0</v>
      </c>
      <c r="AA87" s="5">
        <v>0</v>
      </c>
      <c r="AB87" s="20">
        <v>167</v>
      </c>
      <c r="AC87" s="20">
        <v>0</v>
      </c>
      <c r="AD87" s="20">
        <v>0</v>
      </c>
      <c r="AE87" s="20">
        <v>58</v>
      </c>
      <c r="AF87" s="19">
        <v>0</v>
      </c>
      <c r="AG87" s="20">
        <v>109</v>
      </c>
      <c r="AH87" s="19">
        <v>0</v>
      </c>
      <c r="AI87" s="19">
        <v>0</v>
      </c>
      <c r="AJ87" s="19">
        <v>0</v>
      </c>
    </row>
    <row r="88" spans="1:36" x14ac:dyDescent="0.2">
      <c r="A88" s="7"/>
      <c r="B88" s="21" t="s">
        <v>87</v>
      </c>
      <c r="C88" s="22"/>
      <c r="D88" s="19">
        <v>337</v>
      </c>
      <c r="E88" s="19">
        <v>101</v>
      </c>
      <c r="F88" s="19">
        <v>236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337</v>
      </c>
      <c r="N88" s="19">
        <v>101</v>
      </c>
      <c r="O88" s="19">
        <v>236</v>
      </c>
      <c r="P88" s="5">
        <v>159</v>
      </c>
      <c r="Q88" s="5">
        <v>85</v>
      </c>
      <c r="R88" s="5">
        <v>74</v>
      </c>
      <c r="S88" s="19">
        <v>178</v>
      </c>
      <c r="T88" s="19">
        <v>0</v>
      </c>
      <c r="U88" s="19">
        <v>16</v>
      </c>
      <c r="V88" s="19">
        <v>0</v>
      </c>
      <c r="W88" s="19">
        <v>162</v>
      </c>
      <c r="X88" s="19">
        <v>0</v>
      </c>
      <c r="Y88" s="5">
        <v>0</v>
      </c>
      <c r="Z88" s="5">
        <v>0</v>
      </c>
      <c r="AA88" s="5">
        <v>0</v>
      </c>
      <c r="AB88" s="20">
        <v>108</v>
      </c>
      <c r="AC88" s="20">
        <v>25</v>
      </c>
      <c r="AD88" s="20">
        <v>23</v>
      </c>
      <c r="AE88" s="20">
        <v>7</v>
      </c>
      <c r="AF88" s="19">
        <v>0</v>
      </c>
      <c r="AG88" s="20">
        <v>53</v>
      </c>
      <c r="AH88" s="19">
        <v>0</v>
      </c>
      <c r="AI88" s="19">
        <v>0</v>
      </c>
      <c r="AJ88" s="19">
        <v>0</v>
      </c>
    </row>
    <row r="89" spans="1:36" x14ac:dyDescent="0.2">
      <c r="A89" s="7"/>
      <c r="B89" s="21" t="s">
        <v>88</v>
      </c>
      <c r="C89" s="22"/>
      <c r="D89" s="19">
        <v>305</v>
      </c>
      <c r="E89" s="19">
        <v>231</v>
      </c>
      <c r="F89" s="19">
        <v>74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305</v>
      </c>
      <c r="N89" s="19">
        <v>231</v>
      </c>
      <c r="O89" s="19">
        <v>74</v>
      </c>
      <c r="P89" s="5">
        <v>0</v>
      </c>
      <c r="Q89" s="5">
        <v>0</v>
      </c>
      <c r="R89" s="5">
        <v>0</v>
      </c>
      <c r="S89" s="19">
        <v>305</v>
      </c>
      <c r="T89" s="19">
        <v>32</v>
      </c>
      <c r="U89" s="19">
        <v>231</v>
      </c>
      <c r="V89" s="19">
        <v>31</v>
      </c>
      <c r="W89" s="19">
        <v>74</v>
      </c>
      <c r="X89" s="19">
        <v>1</v>
      </c>
      <c r="Y89" s="5">
        <v>0</v>
      </c>
      <c r="Z89" s="5">
        <v>0</v>
      </c>
      <c r="AA89" s="5">
        <v>0</v>
      </c>
      <c r="AB89" s="20">
        <v>156</v>
      </c>
      <c r="AC89" s="19">
        <v>0</v>
      </c>
      <c r="AD89" s="19">
        <v>0</v>
      </c>
      <c r="AE89" s="20">
        <v>112</v>
      </c>
      <c r="AF89" s="19">
        <v>6</v>
      </c>
      <c r="AG89" s="20">
        <v>44</v>
      </c>
      <c r="AH89" s="19">
        <v>0</v>
      </c>
      <c r="AI89" s="19">
        <v>0</v>
      </c>
      <c r="AJ89" s="19">
        <v>0</v>
      </c>
    </row>
    <row r="90" spans="1:36" x14ac:dyDescent="0.2">
      <c r="A90" s="7"/>
      <c r="B90" s="21" t="s">
        <v>89</v>
      </c>
      <c r="C90" s="22"/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18">
        <v>0</v>
      </c>
      <c r="AC90" s="5">
        <v>0</v>
      </c>
      <c r="AD90" s="5">
        <v>0</v>
      </c>
      <c r="AE90" s="18">
        <v>0</v>
      </c>
      <c r="AF90" s="5">
        <v>0</v>
      </c>
      <c r="AG90" s="18">
        <v>0</v>
      </c>
      <c r="AH90" s="5">
        <v>0</v>
      </c>
      <c r="AI90" s="5">
        <v>0</v>
      </c>
      <c r="AJ90" s="5">
        <v>0</v>
      </c>
    </row>
    <row r="91" spans="1:36" ht="13.5" customHeight="1" x14ac:dyDescent="0.2">
      <c r="A91" s="7"/>
      <c r="B91" s="28" t="s">
        <v>4</v>
      </c>
      <c r="C91" s="29"/>
      <c r="D91" s="5">
        <v>24</v>
      </c>
      <c r="E91" s="5">
        <v>13</v>
      </c>
      <c r="F91" s="5">
        <v>11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24</v>
      </c>
      <c r="N91" s="5">
        <v>13</v>
      </c>
      <c r="O91" s="5">
        <v>11</v>
      </c>
      <c r="P91" s="5">
        <v>24</v>
      </c>
      <c r="Q91" s="5">
        <v>13</v>
      </c>
      <c r="R91" s="5">
        <v>11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24</v>
      </c>
      <c r="AC91" s="5">
        <v>13</v>
      </c>
      <c r="AD91" s="5">
        <v>11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</row>
    <row r="92" spans="1:36" x14ac:dyDescent="0.2">
      <c r="A92" s="7"/>
      <c r="B92" s="21" t="s">
        <v>90</v>
      </c>
      <c r="C92" s="22"/>
      <c r="D92" s="5">
        <v>24</v>
      </c>
      <c r="E92" s="5">
        <v>13</v>
      </c>
      <c r="F92" s="5">
        <v>11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24</v>
      </c>
      <c r="N92" s="5">
        <v>13</v>
      </c>
      <c r="O92" s="5">
        <v>11</v>
      </c>
      <c r="P92" s="5">
        <v>24</v>
      </c>
      <c r="Q92" s="5">
        <v>13</v>
      </c>
      <c r="R92" s="5">
        <v>11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18">
        <v>24</v>
      </c>
      <c r="AC92" s="18">
        <v>13</v>
      </c>
      <c r="AD92" s="18">
        <v>11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</row>
    <row r="93" spans="1:36" ht="14.25" customHeight="1" x14ac:dyDescent="0.2">
      <c r="A93" s="7"/>
      <c r="B93" s="21" t="s">
        <v>91</v>
      </c>
      <c r="C93" s="22"/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18">
        <v>0</v>
      </c>
      <c r="AC93" s="18">
        <v>0</v>
      </c>
      <c r="AD93" s="18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</row>
    <row r="94" spans="1:36" x14ac:dyDescent="0.2">
      <c r="A94" s="7"/>
      <c r="B94" s="21" t="s">
        <v>92</v>
      </c>
      <c r="C94" s="22"/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</row>
    <row r="95" spans="1:36" x14ac:dyDescent="0.2">
      <c r="A95" s="7"/>
      <c r="B95" s="21" t="s">
        <v>93</v>
      </c>
      <c r="C95" s="22"/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</row>
    <row r="96" spans="1:36" x14ac:dyDescent="0.2">
      <c r="A96" s="7"/>
      <c r="B96" s="21" t="s">
        <v>7</v>
      </c>
      <c r="C96" s="22"/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</row>
    <row r="97" spans="1:36" x14ac:dyDescent="0.2">
      <c r="A97" s="7"/>
      <c r="B97" s="21" t="s">
        <v>8</v>
      </c>
      <c r="C97" s="22"/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</row>
    <row r="98" spans="1:36" x14ac:dyDescent="0.2">
      <c r="A98" s="7"/>
      <c r="B98" s="21" t="s">
        <v>94</v>
      </c>
      <c r="C98" s="22"/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</row>
    <row r="99" spans="1:36" ht="13.5" customHeight="1" x14ac:dyDescent="0.2">
      <c r="A99" s="7"/>
      <c r="B99" s="7"/>
      <c r="C99" s="8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</row>
    <row r="100" spans="1:36" ht="13.5" customHeight="1" x14ac:dyDescent="0.2">
      <c r="A100" s="36" t="s">
        <v>19</v>
      </c>
      <c r="B100" s="36"/>
      <c r="C100" s="37"/>
      <c r="D100" s="5">
        <v>27</v>
      </c>
      <c r="E100" s="5">
        <v>6</v>
      </c>
      <c r="F100" s="5">
        <v>21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27</v>
      </c>
      <c r="N100" s="5">
        <v>6</v>
      </c>
      <c r="O100" s="5">
        <v>21</v>
      </c>
      <c r="P100" s="5">
        <v>0</v>
      </c>
      <c r="Q100" s="5">
        <v>0</v>
      </c>
      <c r="R100" s="5">
        <v>0</v>
      </c>
      <c r="S100" s="5">
        <v>27</v>
      </c>
      <c r="T100" s="5">
        <v>0</v>
      </c>
      <c r="U100" s="5">
        <v>6</v>
      </c>
      <c r="V100" s="5">
        <v>0</v>
      </c>
      <c r="W100" s="5">
        <v>21</v>
      </c>
      <c r="X100" s="5">
        <v>0</v>
      </c>
      <c r="Y100" s="5">
        <v>0</v>
      </c>
      <c r="Z100" s="5">
        <v>0</v>
      </c>
      <c r="AA100" s="5">
        <v>0</v>
      </c>
      <c r="AB100" s="5">
        <v>7</v>
      </c>
      <c r="AC100" s="5">
        <v>0</v>
      </c>
      <c r="AD100" s="5">
        <v>0</v>
      </c>
      <c r="AE100" s="5">
        <v>1</v>
      </c>
      <c r="AF100" s="5">
        <v>0</v>
      </c>
      <c r="AG100" s="5">
        <v>6</v>
      </c>
      <c r="AH100" s="5">
        <v>0</v>
      </c>
      <c r="AI100" s="5">
        <v>0</v>
      </c>
      <c r="AJ100" s="5">
        <v>0</v>
      </c>
    </row>
    <row r="101" spans="1:36" x14ac:dyDescent="0.2">
      <c r="A101" s="7"/>
      <c r="B101" s="21" t="s">
        <v>95</v>
      </c>
      <c r="C101" s="22"/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</row>
    <row r="102" spans="1:36" x14ac:dyDescent="0.2">
      <c r="A102" s="7"/>
      <c r="B102" s="21" t="s">
        <v>96</v>
      </c>
      <c r="C102" s="22"/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</row>
    <row r="103" spans="1:36" x14ac:dyDescent="0.2">
      <c r="A103" s="7"/>
      <c r="B103" s="21" t="s">
        <v>97</v>
      </c>
      <c r="C103" s="22"/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</row>
    <row r="104" spans="1:36" x14ac:dyDescent="0.2">
      <c r="A104" s="7"/>
      <c r="B104" s="21" t="s">
        <v>98</v>
      </c>
      <c r="C104" s="22"/>
      <c r="D104" s="19">
        <v>27</v>
      </c>
      <c r="E104" s="19">
        <v>6</v>
      </c>
      <c r="F104" s="19">
        <v>21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27</v>
      </c>
      <c r="N104" s="19">
        <v>6</v>
      </c>
      <c r="O104" s="19">
        <v>21</v>
      </c>
      <c r="P104" s="5">
        <v>0</v>
      </c>
      <c r="Q104" s="5">
        <v>0</v>
      </c>
      <c r="R104" s="5">
        <v>0</v>
      </c>
      <c r="S104" s="19">
        <v>27</v>
      </c>
      <c r="T104" s="19">
        <v>0</v>
      </c>
      <c r="U104" s="19">
        <v>6</v>
      </c>
      <c r="V104" s="19">
        <v>0</v>
      </c>
      <c r="W104" s="19">
        <v>21</v>
      </c>
      <c r="X104" s="19">
        <v>0</v>
      </c>
      <c r="Y104" s="5">
        <v>0</v>
      </c>
      <c r="Z104" s="5">
        <v>0</v>
      </c>
      <c r="AA104" s="5">
        <v>0</v>
      </c>
      <c r="AB104" s="18">
        <v>7</v>
      </c>
      <c r="AC104" s="5">
        <v>0</v>
      </c>
      <c r="AD104" s="5">
        <v>0</v>
      </c>
      <c r="AE104" s="18">
        <v>1</v>
      </c>
      <c r="AF104" s="5">
        <v>0</v>
      </c>
      <c r="AG104" s="18">
        <v>6</v>
      </c>
      <c r="AH104" s="5">
        <v>0</v>
      </c>
      <c r="AI104" s="5">
        <v>0</v>
      </c>
      <c r="AJ104" s="5">
        <v>0</v>
      </c>
    </row>
    <row r="105" spans="1:36" x14ac:dyDescent="0.2">
      <c r="A105" s="7"/>
      <c r="B105" s="21" t="s">
        <v>99</v>
      </c>
      <c r="C105" s="22"/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18">
        <v>0</v>
      </c>
      <c r="AC105" s="5">
        <v>0</v>
      </c>
      <c r="AD105" s="5">
        <v>0</v>
      </c>
      <c r="AE105" s="18">
        <v>0</v>
      </c>
      <c r="AF105" s="5">
        <v>0</v>
      </c>
      <c r="AG105" s="18">
        <v>0</v>
      </c>
      <c r="AH105" s="5">
        <v>0</v>
      </c>
      <c r="AI105" s="5">
        <v>0</v>
      </c>
      <c r="AJ105" s="5">
        <v>0</v>
      </c>
    </row>
    <row r="106" spans="1:36" x14ac:dyDescent="0.2">
      <c r="A106" s="7"/>
      <c r="B106" s="21" t="s">
        <v>100</v>
      </c>
      <c r="C106" s="22"/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</row>
    <row r="107" spans="1:36" x14ac:dyDescent="0.2">
      <c r="A107" s="7"/>
      <c r="B107" s="21" t="s">
        <v>9</v>
      </c>
      <c r="C107" s="22"/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</row>
    <row r="108" spans="1:36" x14ac:dyDescent="0.2">
      <c r="A108" s="7"/>
      <c r="B108" s="14"/>
      <c r="C108" s="15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</row>
    <row r="109" spans="1:36" ht="13.5" customHeight="1" x14ac:dyDescent="0.2">
      <c r="A109" s="36" t="s">
        <v>11</v>
      </c>
      <c r="B109" s="36"/>
      <c r="C109" s="37"/>
      <c r="D109" s="5">
        <v>1067</v>
      </c>
      <c r="E109" s="5">
        <v>313</v>
      </c>
      <c r="F109" s="5">
        <v>754</v>
      </c>
      <c r="G109" s="5">
        <v>4</v>
      </c>
      <c r="H109" s="5">
        <v>3</v>
      </c>
      <c r="I109" s="5">
        <v>1</v>
      </c>
      <c r="J109" s="5">
        <v>186</v>
      </c>
      <c r="K109" s="5">
        <v>23</v>
      </c>
      <c r="L109" s="5">
        <v>163</v>
      </c>
      <c r="M109" s="5">
        <v>877</v>
      </c>
      <c r="N109" s="5">
        <v>287</v>
      </c>
      <c r="O109" s="5">
        <v>590</v>
      </c>
      <c r="P109" s="5">
        <v>0</v>
      </c>
      <c r="Q109" s="5">
        <v>0</v>
      </c>
      <c r="R109" s="5">
        <v>0</v>
      </c>
      <c r="S109" s="5">
        <v>1067</v>
      </c>
      <c r="T109" s="5">
        <v>11</v>
      </c>
      <c r="U109" s="5">
        <v>313</v>
      </c>
      <c r="V109" s="5">
        <v>5</v>
      </c>
      <c r="W109" s="5">
        <v>754</v>
      </c>
      <c r="X109" s="5">
        <v>6</v>
      </c>
      <c r="Y109" s="5">
        <v>0</v>
      </c>
      <c r="Z109" s="5">
        <v>0</v>
      </c>
      <c r="AA109" s="5">
        <v>0</v>
      </c>
      <c r="AB109" s="18">
        <v>369</v>
      </c>
      <c r="AC109" s="5">
        <v>0</v>
      </c>
      <c r="AD109" s="5">
        <v>0</v>
      </c>
      <c r="AE109" s="18">
        <v>122</v>
      </c>
      <c r="AF109" s="5">
        <v>2</v>
      </c>
      <c r="AG109" s="18">
        <v>247</v>
      </c>
      <c r="AH109" s="5">
        <v>0</v>
      </c>
      <c r="AI109" s="5">
        <v>0</v>
      </c>
      <c r="AJ109" s="5">
        <v>0</v>
      </c>
    </row>
    <row r="110" spans="1:36" ht="13.5" customHeight="1" x14ac:dyDescent="0.2">
      <c r="A110" s="16"/>
      <c r="B110" s="28" t="s">
        <v>3</v>
      </c>
      <c r="C110" s="29"/>
      <c r="D110" s="5">
        <v>1067</v>
      </c>
      <c r="E110" s="5">
        <v>313</v>
      </c>
      <c r="F110" s="5">
        <v>754</v>
      </c>
      <c r="G110" s="5">
        <v>4</v>
      </c>
      <c r="H110" s="5">
        <v>3</v>
      </c>
      <c r="I110" s="5">
        <v>1</v>
      </c>
      <c r="J110" s="5">
        <v>186</v>
      </c>
      <c r="K110" s="5">
        <v>23</v>
      </c>
      <c r="L110" s="5">
        <v>163</v>
      </c>
      <c r="M110" s="5">
        <v>877</v>
      </c>
      <c r="N110" s="5">
        <v>287</v>
      </c>
      <c r="O110" s="5">
        <v>590</v>
      </c>
      <c r="P110" s="5">
        <v>0</v>
      </c>
      <c r="Q110" s="5">
        <v>0</v>
      </c>
      <c r="R110" s="5">
        <v>0</v>
      </c>
      <c r="S110" s="5">
        <v>1067</v>
      </c>
      <c r="T110" s="5">
        <v>11</v>
      </c>
      <c r="U110" s="5">
        <v>313</v>
      </c>
      <c r="V110" s="5">
        <v>5</v>
      </c>
      <c r="W110" s="5">
        <v>754</v>
      </c>
      <c r="X110" s="5">
        <v>6</v>
      </c>
      <c r="Y110" s="5">
        <v>0</v>
      </c>
      <c r="Z110" s="5">
        <v>0</v>
      </c>
      <c r="AA110" s="5">
        <v>0</v>
      </c>
      <c r="AB110" s="18">
        <v>369</v>
      </c>
      <c r="AC110" s="5">
        <v>0</v>
      </c>
      <c r="AD110" s="5">
        <v>0</v>
      </c>
      <c r="AE110" s="18">
        <v>122</v>
      </c>
      <c r="AF110" s="5">
        <v>2</v>
      </c>
      <c r="AG110" s="18">
        <v>247</v>
      </c>
      <c r="AH110" s="5">
        <v>0</v>
      </c>
      <c r="AI110" s="5">
        <v>0</v>
      </c>
      <c r="AJ110" s="5">
        <v>0</v>
      </c>
    </row>
    <row r="111" spans="1:36" x14ac:dyDescent="0.2">
      <c r="A111" s="7"/>
      <c r="B111" s="21" t="s">
        <v>101</v>
      </c>
      <c r="C111" s="22"/>
      <c r="D111" s="19">
        <v>1067</v>
      </c>
      <c r="E111" s="19">
        <v>313</v>
      </c>
      <c r="F111" s="19">
        <v>754</v>
      </c>
      <c r="G111" s="19">
        <v>4</v>
      </c>
      <c r="H111" s="19">
        <v>3</v>
      </c>
      <c r="I111" s="19">
        <v>1</v>
      </c>
      <c r="J111" s="19">
        <v>186</v>
      </c>
      <c r="K111" s="19">
        <v>23</v>
      </c>
      <c r="L111" s="19">
        <v>163</v>
      </c>
      <c r="M111" s="19">
        <v>877</v>
      </c>
      <c r="N111" s="19">
        <v>287</v>
      </c>
      <c r="O111" s="19">
        <v>590</v>
      </c>
      <c r="P111" s="5">
        <v>0</v>
      </c>
      <c r="Q111" s="5">
        <v>0</v>
      </c>
      <c r="R111" s="5">
        <v>0</v>
      </c>
      <c r="S111" s="19">
        <v>1067</v>
      </c>
      <c r="T111" s="19">
        <v>11</v>
      </c>
      <c r="U111" s="19">
        <v>313</v>
      </c>
      <c r="V111" s="19">
        <v>5</v>
      </c>
      <c r="W111" s="19">
        <v>754</v>
      </c>
      <c r="X111" s="19">
        <v>6</v>
      </c>
      <c r="Y111" s="5">
        <v>0</v>
      </c>
      <c r="Z111" s="5">
        <v>0</v>
      </c>
      <c r="AA111" s="5">
        <v>0</v>
      </c>
      <c r="AB111" s="20">
        <v>369</v>
      </c>
      <c r="AC111" s="19">
        <v>0</v>
      </c>
      <c r="AD111" s="19">
        <v>0</v>
      </c>
      <c r="AE111" s="20">
        <v>122</v>
      </c>
      <c r="AF111" s="19">
        <v>2</v>
      </c>
      <c r="AG111" s="20">
        <v>247</v>
      </c>
      <c r="AH111" s="19">
        <v>0</v>
      </c>
      <c r="AI111" s="19">
        <v>0</v>
      </c>
      <c r="AJ111" s="19">
        <v>0</v>
      </c>
    </row>
    <row r="112" spans="1:36" x14ac:dyDescent="0.2">
      <c r="A112" s="7"/>
      <c r="B112" s="21" t="s">
        <v>5</v>
      </c>
      <c r="C112" s="22"/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</row>
    <row r="113" spans="1:36" ht="13.5" customHeight="1" x14ac:dyDescent="0.2">
      <c r="A113" s="7"/>
      <c r="B113" s="28" t="s">
        <v>4</v>
      </c>
      <c r="C113" s="29"/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</row>
    <row r="114" spans="1:36" x14ac:dyDescent="0.2">
      <c r="A114" s="7"/>
      <c r="B114" s="21" t="s">
        <v>102</v>
      </c>
      <c r="C114" s="22"/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</row>
    <row r="115" spans="1:36" ht="13.5" customHeight="1" x14ac:dyDescent="0.2">
      <c r="A115" s="7"/>
      <c r="B115" s="21" t="s">
        <v>103</v>
      </c>
      <c r="C115" s="22"/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</row>
    <row r="116" spans="1:36" x14ac:dyDescent="0.2">
      <c r="A116" s="7"/>
      <c r="B116" s="21" t="s">
        <v>104</v>
      </c>
      <c r="C116" s="22"/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</row>
    <row r="117" spans="1:36" ht="14.25" customHeight="1" x14ac:dyDescent="0.2">
      <c r="A117" s="7"/>
      <c r="B117" s="21" t="s">
        <v>105</v>
      </c>
      <c r="C117" s="22"/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</row>
    <row r="118" spans="1:36" x14ac:dyDescent="0.2">
      <c r="A118" s="7"/>
      <c r="B118" s="21" t="s">
        <v>106</v>
      </c>
      <c r="C118" s="22"/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</row>
    <row r="119" spans="1:36" x14ac:dyDescent="0.2">
      <c r="A119" s="7"/>
      <c r="B119" s="21" t="s">
        <v>107</v>
      </c>
      <c r="C119" s="22"/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</row>
    <row r="120" spans="1:36" x14ac:dyDescent="0.2">
      <c r="A120" s="7"/>
      <c r="B120" s="21" t="s">
        <v>108</v>
      </c>
      <c r="C120" s="22"/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</row>
    <row r="121" spans="1:36" x14ac:dyDescent="0.2">
      <c r="A121" s="7"/>
      <c r="B121" s="21" t="s">
        <v>109</v>
      </c>
      <c r="C121" s="22"/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</row>
    <row r="122" spans="1:36" x14ac:dyDescent="0.2">
      <c r="A122" s="7"/>
      <c r="B122" s="21" t="s">
        <v>110</v>
      </c>
      <c r="C122" s="22"/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</row>
    <row r="123" spans="1:36" x14ac:dyDescent="0.2">
      <c r="A123" s="7"/>
      <c r="B123" s="7"/>
      <c r="C123" s="8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</row>
    <row r="124" spans="1:36" ht="13.5" customHeight="1" x14ac:dyDescent="0.2">
      <c r="A124" s="36" t="s">
        <v>12</v>
      </c>
      <c r="B124" s="36"/>
      <c r="C124" s="37"/>
      <c r="D124" s="5">
        <v>17</v>
      </c>
      <c r="E124" s="5">
        <v>2</v>
      </c>
      <c r="F124" s="5">
        <v>15</v>
      </c>
      <c r="G124" s="5">
        <v>0</v>
      </c>
      <c r="H124" s="5">
        <v>0</v>
      </c>
      <c r="I124" s="5">
        <v>0</v>
      </c>
      <c r="J124" s="5">
        <v>17</v>
      </c>
      <c r="K124" s="5">
        <v>2</v>
      </c>
      <c r="L124" s="5">
        <v>15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17</v>
      </c>
      <c r="T124" s="5">
        <v>0</v>
      </c>
      <c r="U124" s="5">
        <v>2</v>
      </c>
      <c r="V124" s="5">
        <v>0</v>
      </c>
      <c r="W124" s="5">
        <v>15</v>
      </c>
      <c r="X124" s="5">
        <v>0</v>
      </c>
      <c r="Y124" s="5">
        <v>0</v>
      </c>
      <c r="Z124" s="5">
        <v>0</v>
      </c>
      <c r="AA124" s="5">
        <v>0</v>
      </c>
      <c r="AB124" s="5">
        <v>4</v>
      </c>
      <c r="AC124" s="5">
        <v>0</v>
      </c>
      <c r="AD124" s="5">
        <v>0</v>
      </c>
      <c r="AE124" s="5">
        <v>0</v>
      </c>
      <c r="AF124" s="5">
        <v>0</v>
      </c>
      <c r="AG124" s="5">
        <v>4</v>
      </c>
      <c r="AH124" s="5">
        <v>0</v>
      </c>
      <c r="AI124" s="5">
        <v>0</v>
      </c>
      <c r="AJ124" s="5">
        <v>0</v>
      </c>
    </row>
    <row r="125" spans="1:36" x14ac:dyDescent="0.2">
      <c r="A125" s="7"/>
      <c r="B125" s="21" t="s">
        <v>111</v>
      </c>
      <c r="C125" s="22"/>
      <c r="D125" s="19">
        <v>17</v>
      </c>
      <c r="E125" s="19">
        <v>2</v>
      </c>
      <c r="F125" s="19">
        <v>15</v>
      </c>
      <c r="G125" s="19">
        <v>0</v>
      </c>
      <c r="H125" s="19">
        <v>0</v>
      </c>
      <c r="I125" s="19">
        <v>0</v>
      </c>
      <c r="J125" s="19">
        <v>17</v>
      </c>
      <c r="K125" s="19">
        <v>2</v>
      </c>
      <c r="L125" s="19">
        <v>15</v>
      </c>
      <c r="M125" s="19">
        <v>0</v>
      </c>
      <c r="N125" s="19">
        <v>0</v>
      </c>
      <c r="O125" s="19">
        <v>0</v>
      </c>
      <c r="P125" s="5">
        <v>0</v>
      </c>
      <c r="Q125" s="5">
        <v>0</v>
      </c>
      <c r="R125" s="5">
        <v>0</v>
      </c>
      <c r="S125" s="19">
        <v>17</v>
      </c>
      <c r="T125" s="19">
        <v>0</v>
      </c>
      <c r="U125" s="19">
        <v>2</v>
      </c>
      <c r="V125" s="19">
        <v>0</v>
      </c>
      <c r="W125" s="19">
        <v>15</v>
      </c>
      <c r="X125" s="19">
        <v>0</v>
      </c>
      <c r="Y125" s="5">
        <v>0</v>
      </c>
      <c r="Z125" s="5">
        <v>0</v>
      </c>
      <c r="AA125" s="5">
        <v>0</v>
      </c>
      <c r="AB125" s="18">
        <v>4</v>
      </c>
      <c r="AC125" s="5">
        <v>0</v>
      </c>
      <c r="AD125" s="5">
        <v>0</v>
      </c>
      <c r="AE125" s="5">
        <v>0</v>
      </c>
      <c r="AF125" s="5">
        <v>0</v>
      </c>
      <c r="AG125" s="18">
        <v>4</v>
      </c>
      <c r="AH125" s="5">
        <v>0</v>
      </c>
      <c r="AI125" s="5">
        <v>0</v>
      </c>
      <c r="AJ125" s="5">
        <v>0</v>
      </c>
    </row>
    <row r="126" spans="1:36" x14ac:dyDescent="0.2">
      <c r="A126" s="7"/>
      <c r="B126" s="21" t="s">
        <v>112</v>
      </c>
      <c r="C126" s="22"/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18">
        <v>0</v>
      </c>
      <c r="AC126" s="5">
        <v>0</v>
      </c>
      <c r="AD126" s="5">
        <v>0</v>
      </c>
      <c r="AE126" s="5">
        <v>0</v>
      </c>
      <c r="AF126" s="5">
        <v>0</v>
      </c>
      <c r="AG126" s="18">
        <v>0</v>
      </c>
      <c r="AH126" s="5">
        <v>0</v>
      </c>
      <c r="AI126" s="5">
        <v>0</v>
      </c>
      <c r="AJ126" s="5">
        <v>0</v>
      </c>
    </row>
    <row r="127" spans="1:36" x14ac:dyDescent="0.2">
      <c r="A127" s="7"/>
      <c r="B127" s="21" t="s">
        <v>113</v>
      </c>
      <c r="C127" s="22"/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</row>
    <row r="128" spans="1:36" x14ac:dyDescent="0.2">
      <c r="A128" s="7"/>
      <c r="B128" s="21" t="s">
        <v>114</v>
      </c>
      <c r="C128" s="22"/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</row>
    <row r="129" spans="1:36" x14ac:dyDescent="0.2">
      <c r="A129" s="7"/>
      <c r="B129" s="21" t="s">
        <v>115</v>
      </c>
      <c r="C129" s="22"/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</row>
    <row r="130" spans="1:36" x14ac:dyDescent="0.2">
      <c r="A130" s="7"/>
      <c r="B130" s="21" t="s">
        <v>116</v>
      </c>
      <c r="C130" s="22"/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</row>
    <row r="131" spans="1:36" x14ac:dyDescent="0.2">
      <c r="A131" s="7"/>
      <c r="B131" s="21" t="s">
        <v>117</v>
      </c>
      <c r="C131" s="22"/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</row>
    <row r="132" spans="1:36" x14ac:dyDescent="0.2">
      <c r="A132" s="7"/>
      <c r="B132" s="7"/>
      <c r="C132" s="8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</row>
    <row r="133" spans="1:36" ht="13.5" customHeight="1" x14ac:dyDescent="0.2">
      <c r="A133" s="36" t="s">
        <v>15</v>
      </c>
      <c r="B133" s="36"/>
      <c r="C133" s="37"/>
      <c r="D133" s="5">
        <v>1626</v>
      </c>
      <c r="E133" s="5">
        <v>533</v>
      </c>
      <c r="F133" s="5">
        <v>1093</v>
      </c>
      <c r="G133" s="5">
        <v>0</v>
      </c>
      <c r="H133" s="5">
        <v>0</v>
      </c>
      <c r="I133" s="5">
        <v>0</v>
      </c>
      <c r="J133" s="5">
        <v>199</v>
      </c>
      <c r="K133" s="5">
        <v>68</v>
      </c>
      <c r="L133" s="5">
        <v>131</v>
      </c>
      <c r="M133" s="5">
        <v>1427</v>
      </c>
      <c r="N133" s="5">
        <v>465</v>
      </c>
      <c r="O133" s="5">
        <v>962</v>
      </c>
      <c r="P133" s="5">
        <v>98</v>
      </c>
      <c r="Q133" s="5">
        <v>16</v>
      </c>
      <c r="R133" s="5">
        <v>82</v>
      </c>
      <c r="S133" s="5">
        <v>1528</v>
      </c>
      <c r="T133" s="5">
        <v>147</v>
      </c>
      <c r="U133" s="5">
        <v>517</v>
      </c>
      <c r="V133" s="5">
        <v>87</v>
      </c>
      <c r="W133" s="5">
        <v>1011</v>
      </c>
      <c r="X133" s="5">
        <v>60</v>
      </c>
      <c r="Y133" s="5">
        <v>0</v>
      </c>
      <c r="Z133" s="5">
        <v>0</v>
      </c>
      <c r="AA133" s="5">
        <v>0</v>
      </c>
      <c r="AB133" s="18">
        <v>636</v>
      </c>
      <c r="AC133" s="18">
        <v>5</v>
      </c>
      <c r="AD133" s="18">
        <v>36</v>
      </c>
      <c r="AE133" s="18">
        <v>214</v>
      </c>
      <c r="AF133" s="5">
        <v>19</v>
      </c>
      <c r="AG133" s="18">
        <v>381</v>
      </c>
      <c r="AH133" s="5">
        <v>12</v>
      </c>
      <c r="AI133" s="5">
        <v>0</v>
      </c>
      <c r="AJ133" s="5">
        <v>0</v>
      </c>
    </row>
    <row r="134" spans="1:36" ht="13.5" customHeight="1" x14ac:dyDescent="0.2">
      <c r="A134" s="6"/>
      <c r="B134" s="28" t="s">
        <v>3</v>
      </c>
      <c r="C134" s="29"/>
      <c r="D134" s="5">
        <v>1317</v>
      </c>
      <c r="E134" s="5">
        <v>415</v>
      </c>
      <c r="F134" s="5">
        <v>902</v>
      </c>
      <c r="G134" s="5">
        <v>0</v>
      </c>
      <c r="H134" s="5">
        <v>0</v>
      </c>
      <c r="I134" s="5">
        <v>0</v>
      </c>
      <c r="J134" s="5">
        <v>199</v>
      </c>
      <c r="K134" s="5">
        <v>68</v>
      </c>
      <c r="L134" s="5">
        <v>131</v>
      </c>
      <c r="M134" s="5">
        <v>1118</v>
      </c>
      <c r="N134" s="5">
        <v>347</v>
      </c>
      <c r="O134" s="5">
        <v>771</v>
      </c>
      <c r="P134" s="5">
        <v>98</v>
      </c>
      <c r="Q134" s="5">
        <v>16</v>
      </c>
      <c r="R134" s="5">
        <v>82</v>
      </c>
      <c r="S134" s="5">
        <v>1219</v>
      </c>
      <c r="T134" s="5">
        <v>147</v>
      </c>
      <c r="U134" s="5">
        <v>399</v>
      </c>
      <c r="V134" s="5">
        <v>87</v>
      </c>
      <c r="W134" s="5">
        <v>820</v>
      </c>
      <c r="X134" s="5">
        <v>60</v>
      </c>
      <c r="Y134" s="5">
        <v>0</v>
      </c>
      <c r="Z134" s="5">
        <v>0</v>
      </c>
      <c r="AA134" s="5">
        <v>0</v>
      </c>
      <c r="AB134" s="18">
        <v>486</v>
      </c>
      <c r="AC134" s="18">
        <v>5</v>
      </c>
      <c r="AD134" s="18">
        <v>36</v>
      </c>
      <c r="AE134" s="18">
        <v>156</v>
      </c>
      <c r="AF134" s="5">
        <v>19</v>
      </c>
      <c r="AG134" s="18">
        <v>289</v>
      </c>
      <c r="AH134" s="5">
        <v>12</v>
      </c>
      <c r="AI134" s="5">
        <v>0</v>
      </c>
      <c r="AJ134" s="5">
        <v>0</v>
      </c>
    </row>
    <row r="135" spans="1:36" x14ac:dyDescent="0.2">
      <c r="A135" s="7"/>
      <c r="B135" s="21" t="s">
        <v>118</v>
      </c>
      <c r="C135" s="22"/>
      <c r="D135" s="19">
        <v>1258</v>
      </c>
      <c r="E135" s="19">
        <v>409</v>
      </c>
      <c r="F135" s="19">
        <v>849</v>
      </c>
      <c r="G135" s="19">
        <v>0</v>
      </c>
      <c r="H135" s="19">
        <v>0</v>
      </c>
      <c r="I135" s="19">
        <v>0</v>
      </c>
      <c r="J135" s="19">
        <v>140</v>
      </c>
      <c r="K135" s="19">
        <v>62</v>
      </c>
      <c r="L135" s="19">
        <v>78</v>
      </c>
      <c r="M135" s="19">
        <v>1118</v>
      </c>
      <c r="N135" s="19">
        <v>347</v>
      </c>
      <c r="O135" s="19">
        <v>771</v>
      </c>
      <c r="P135" s="5">
        <v>98</v>
      </c>
      <c r="Q135" s="5">
        <v>16</v>
      </c>
      <c r="R135" s="5">
        <v>82</v>
      </c>
      <c r="S135" s="19">
        <v>1160</v>
      </c>
      <c r="T135" s="19">
        <v>147</v>
      </c>
      <c r="U135" s="19">
        <v>393</v>
      </c>
      <c r="V135" s="19">
        <v>87</v>
      </c>
      <c r="W135" s="19">
        <v>767</v>
      </c>
      <c r="X135" s="19">
        <v>60</v>
      </c>
      <c r="Y135" s="5">
        <v>0</v>
      </c>
      <c r="Z135" s="5">
        <v>0</v>
      </c>
      <c r="AA135" s="5">
        <v>0</v>
      </c>
      <c r="AB135" s="20">
        <v>473</v>
      </c>
      <c r="AC135" s="20">
        <v>5</v>
      </c>
      <c r="AD135" s="20">
        <v>36</v>
      </c>
      <c r="AE135" s="20">
        <v>156</v>
      </c>
      <c r="AF135" s="19">
        <v>19</v>
      </c>
      <c r="AG135" s="20">
        <v>276</v>
      </c>
      <c r="AH135" s="19">
        <v>12</v>
      </c>
      <c r="AI135" s="19">
        <v>0</v>
      </c>
      <c r="AJ135" s="19">
        <v>0</v>
      </c>
    </row>
    <row r="136" spans="1:36" x14ac:dyDescent="0.2">
      <c r="A136" s="7"/>
      <c r="B136" s="21" t="s">
        <v>119</v>
      </c>
      <c r="C136" s="22"/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18">
        <v>0</v>
      </c>
      <c r="AC136" s="5">
        <v>0</v>
      </c>
      <c r="AD136" s="5">
        <v>0</v>
      </c>
      <c r="AE136" s="5">
        <v>0</v>
      </c>
      <c r="AF136" s="5">
        <v>0</v>
      </c>
      <c r="AG136" s="18">
        <v>0</v>
      </c>
      <c r="AH136" s="5">
        <v>0</v>
      </c>
      <c r="AI136" s="5">
        <v>0</v>
      </c>
      <c r="AJ136" s="5">
        <v>0</v>
      </c>
    </row>
    <row r="137" spans="1:36" x14ac:dyDescent="0.2">
      <c r="A137" s="7"/>
      <c r="B137" s="21" t="s">
        <v>120</v>
      </c>
      <c r="C137" s="22"/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</row>
    <row r="138" spans="1:36" ht="13.5" customHeight="1" x14ac:dyDescent="0.2">
      <c r="A138" s="7"/>
      <c r="B138" s="21" t="s">
        <v>121</v>
      </c>
      <c r="C138" s="22"/>
      <c r="D138" s="19">
        <v>59</v>
      </c>
      <c r="E138" s="19">
        <v>6</v>
      </c>
      <c r="F138" s="19">
        <v>53</v>
      </c>
      <c r="G138" s="19">
        <v>0</v>
      </c>
      <c r="H138" s="19">
        <v>0</v>
      </c>
      <c r="I138" s="19">
        <v>0</v>
      </c>
      <c r="J138" s="19">
        <v>59</v>
      </c>
      <c r="K138" s="19">
        <v>6</v>
      </c>
      <c r="L138" s="19">
        <v>53</v>
      </c>
      <c r="M138" s="19">
        <v>0</v>
      </c>
      <c r="N138" s="19">
        <v>0</v>
      </c>
      <c r="O138" s="19">
        <v>0</v>
      </c>
      <c r="P138" s="5">
        <v>0</v>
      </c>
      <c r="Q138" s="5">
        <v>0</v>
      </c>
      <c r="R138" s="5">
        <v>0</v>
      </c>
      <c r="S138" s="19">
        <v>59</v>
      </c>
      <c r="T138" s="19">
        <v>0</v>
      </c>
      <c r="U138" s="19">
        <v>6</v>
      </c>
      <c r="V138" s="19">
        <v>0</v>
      </c>
      <c r="W138" s="19">
        <v>53</v>
      </c>
      <c r="X138" s="19">
        <v>0</v>
      </c>
      <c r="Y138" s="5">
        <v>0</v>
      </c>
      <c r="Z138" s="5">
        <v>0</v>
      </c>
      <c r="AA138" s="5">
        <v>0</v>
      </c>
      <c r="AB138" s="20">
        <v>13</v>
      </c>
      <c r="AC138" s="19">
        <v>0</v>
      </c>
      <c r="AD138" s="19">
        <v>0</v>
      </c>
      <c r="AE138" s="20">
        <v>0</v>
      </c>
      <c r="AF138" s="19">
        <v>0</v>
      </c>
      <c r="AG138" s="20">
        <v>13</v>
      </c>
      <c r="AH138" s="19">
        <v>0</v>
      </c>
      <c r="AI138" s="19">
        <v>0</v>
      </c>
      <c r="AJ138" s="19">
        <v>0</v>
      </c>
    </row>
    <row r="139" spans="1:36" ht="14.25" customHeight="1" x14ac:dyDescent="0.2">
      <c r="A139" s="7"/>
      <c r="B139" s="28" t="s">
        <v>4</v>
      </c>
      <c r="C139" s="29"/>
      <c r="D139" s="5">
        <v>309</v>
      </c>
      <c r="E139" s="5">
        <v>118</v>
      </c>
      <c r="F139" s="5">
        <v>191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309</v>
      </c>
      <c r="N139" s="5">
        <v>118</v>
      </c>
      <c r="O139" s="5">
        <v>191</v>
      </c>
      <c r="P139" s="5">
        <v>0</v>
      </c>
      <c r="Q139" s="5">
        <v>0</v>
      </c>
      <c r="R139" s="5">
        <v>0</v>
      </c>
      <c r="S139" s="5">
        <v>309</v>
      </c>
      <c r="T139" s="5">
        <v>0</v>
      </c>
      <c r="U139" s="5">
        <v>118</v>
      </c>
      <c r="V139" s="5">
        <v>0</v>
      </c>
      <c r="W139" s="5">
        <v>191</v>
      </c>
      <c r="X139" s="5">
        <v>0</v>
      </c>
      <c r="Y139" s="5">
        <v>0</v>
      </c>
      <c r="Z139" s="5">
        <v>0</v>
      </c>
      <c r="AA139" s="5">
        <v>0</v>
      </c>
      <c r="AB139" s="5">
        <v>150</v>
      </c>
      <c r="AC139" s="5">
        <v>0</v>
      </c>
      <c r="AD139" s="5">
        <v>0</v>
      </c>
      <c r="AE139" s="5">
        <v>58</v>
      </c>
      <c r="AF139" s="5">
        <v>0</v>
      </c>
      <c r="AG139" s="5">
        <v>92</v>
      </c>
      <c r="AH139" s="5">
        <v>0</v>
      </c>
      <c r="AI139" s="5">
        <v>0</v>
      </c>
      <c r="AJ139" s="5">
        <v>0</v>
      </c>
    </row>
    <row r="140" spans="1:36" ht="13.5" customHeight="1" x14ac:dyDescent="0.2">
      <c r="A140" s="7"/>
      <c r="B140" s="21" t="s">
        <v>123</v>
      </c>
      <c r="C140" s="22"/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</row>
    <row r="141" spans="1:36" x14ac:dyDescent="0.2">
      <c r="A141" s="7"/>
      <c r="B141" s="21" t="s">
        <v>124</v>
      </c>
      <c r="C141" s="22"/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</row>
    <row r="142" spans="1:36" x14ac:dyDescent="0.2">
      <c r="A142" s="7"/>
      <c r="B142" s="21" t="s">
        <v>125</v>
      </c>
      <c r="C142" s="22"/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</row>
    <row r="143" spans="1:36" x14ac:dyDescent="0.2">
      <c r="A143" s="7"/>
      <c r="B143" s="21" t="s">
        <v>126</v>
      </c>
      <c r="C143" s="22"/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</row>
    <row r="144" spans="1:36" x14ac:dyDescent="0.2">
      <c r="A144" s="7"/>
      <c r="B144" s="21" t="s">
        <v>127</v>
      </c>
      <c r="C144" s="22"/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</row>
    <row r="145" spans="1:36" ht="14.25" customHeight="1" x14ac:dyDescent="0.2">
      <c r="A145" s="7"/>
      <c r="B145" s="21" t="s">
        <v>128</v>
      </c>
      <c r="C145" s="22"/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</row>
    <row r="146" spans="1:36" x14ac:dyDescent="0.2">
      <c r="A146" s="7"/>
      <c r="B146" s="21" t="s">
        <v>129</v>
      </c>
      <c r="C146" s="22"/>
      <c r="D146" s="19">
        <v>309</v>
      </c>
      <c r="E146" s="19">
        <v>118</v>
      </c>
      <c r="F146" s="19">
        <v>191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309</v>
      </c>
      <c r="N146" s="19">
        <v>118</v>
      </c>
      <c r="O146" s="19">
        <v>191</v>
      </c>
      <c r="P146" s="5">
        <v>0</v>
      </c>
      <c r="Q146" s="5">
        <v>0</v>
      </c>
      <c r="R146" s="5">
        <v>0</v>
      </c>
      <c r="S146" s="19">
        <v>309</v>
      </c>
      <c r="T146" s="19">
        <v>0</v>
      </c>
      <c r="U146" s="19">
        <v>118</v>
      </c>
      <c r="V146" s="19">
        <v>0</v>
      </c>
      <c r="W146" s="19">
        <v>191</v>
      </c>
      <c r="X146" s="19">
        <v>0</v>
      </c>
      <c r="Y146" s="5">
        <v>0</v>
      </c>
      <c r="Z146" s="5">
        <v>0</v>
      </c>
      <c r="AA146" s="5">
        <v>0</v>
      </c>
      <c r="AB146" s="18">
        <v>150</v>
      </c>
      <c r="AC146" s="5">
        <v>0</v>
      </c>
      <c r="AD146" s="5">
        <v>0</v>
      </c>
      <c r="AE146" s="18">
        <v>58</v>
      </c>
      <c r="AF146" s="5">
        <v>0</v>
      </c>
      <c r="AG146" s="18">
        <v>92</v>
      </c>
      <c r="AH146" s="5">
        <v>0</v>
      </c>
      <c r="AI146" s="5">
        <v>0</v>
      </c>
      <c r="AJ146" s="5">
        <v>0</v>
      </c>
    </row>
    <row r="147" spans="1:36" x14ac:dyDescent="0.2">
      <c r="A147" s="7"/>
      <c r="B147" s="21" t="s">
        <v>130</v>
      </c>
      <c r="C147" s="22"/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18">
        <v>0</v>
      </c>
      <c r="AC147" s="5">
        <v>0</v>
      </c>
      <c r="AD147" s="5">
        <v>0</v>
      </c>
      <c r="AE147" s="18">
        <v>0</v>
      </c>
      <c r="AF147" s="5">
        <v>0</v>
      </c>
      <c r="AG147" s="18">
        <v>0</v>
      </c>
      <c r="AH147" s="5">
        <v>0</v>
      </c>
      <c r="AI147" s="5">
        <v>0</v>
      </c>
      <c r="AJ147" s="5">
        <v>0</v>
      </c>
    </row>
    <row r="148" spans="1:36" x14ac:dyDescent="0.2">
      <c r="A148" s="7"/>
      <c r="B148" s="21" t="s">
        <v>131</v>
      </c>
      <c r="C148" s="22"/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</row>
    <row r="149" spans="1:36" x14ac:dyDescent="0.2">
      <c r="A149" s="7"/>
      <c r="B149" s="21" t="s">
        <v>132</v>
      </c>
      <c r="C149" s="22"/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</row>
    <row r="150" spans="1:36" x14ac:dyDescent="0.2">
      <c r="A150" s="7"/>
      <c r="B150" s="21" t="s">
        <v>133</v>
      </c>
      <c r="C150" s="22"/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</row>
    <row r="151" spans="1:36" x14ac:dyDescent="0.2">
      <c r="A151" s="7"/>
      <c r="B151" s="21" t="s">
        <v>134</v>
      </c>
      <c r="C151" s="22"/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</row>
    <row r="152" spans="1:36" x14ac:dyDescent="0.2">
      <c r="A152" s="7"/>
      <c r="B152" s="21" t="s">
        <v>135</v>
      </c>
      <c r="C152" s="22"/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</row>
    <row r="153" spans="1:36" x14ac:dyDescent="0.2">
      <c r="A153" s="7"/>
      <c r="B153" s="21" t="s">
        <v>136</v>
      </c>
      <c r="C153" s="22"/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</row>
    <row r="154" spans="1:36" x14ac:dyDescent="0.2">
      <c r="A154" s="7"/>
      <c r="B154" s="21" t="s">
        <v>137</v>
      </c>
      <c r="C154" s="22"/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</row>
    <row r="155" spans="1:36" x14ac:dyDescent="0.2">
      <c r="A155" s="7"/>
      <c r="B155" s="21" t="s">
        <v>138</v>
      </c>
      <c r="C155" s="22"/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</row>
    <row r="156" spans="1:36" x14ac:dyDescent="0.2">
      <c r="A156" s="7"/>
      <c r="B156" s="21" t="s">
        <v>139</v>
      </c>
      <c r="C156" s="22"/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</row>
    <row r="157" spans="1:36" x14ac:dyDescent="0.2">
      <c r="A157" s="7"/>
      <c r="B157" s="21" t="s">
        <v>140</v>
      </c>
      <c r="C157" s="22"/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</row>
    <row r="158" spans="1:36" x14ac:dyDescent="0.2">
      <c r="A158" s="7"/>
      <c r="B158" s="21" t="s">
        <v>122</v>
      </c>
      <c r="C158" s="22"/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</row>
    <row r="159" spans="1:36" x14ac:dyDescent="0.2">
      <c r="A159" s="7"/>
      <c r="B159" s="7"/>
      <c r="C159" s="8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</row>
    <row r="160" spans="1:36" ht="13.5" customHeight="1" x14ac:dyDescent="0.2">
      <c r="A160" s="36" t="s">
        <v>16</v>
      </c>
      <c r="B160" s="36"/>
      <c r="C160" s="37"/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18">
        <v>0</v>
      </c>
      <c r="AC160" s="5">
        <v>0</v>
      </c>
      <c r="AD160" s="5">
        <v>0</v>
      </c>
      <c r="AE160" s="5">
        <v>0</v>
      </c>
      <c r="AF160" s="5">
        <v>0</v>
      </c>
      <c r="AG160" s="18">
        <v>0</v>
      </c>
      <c r="AH160" s="5">
        <v>0</v>
      </c>
      <c r="AI160" s="5">
        <v>0</v>
      </c>
      <c r="AJ160" s="5">
        <v>0</v>
      </c>
    </row>
    <row r="161" spans="1:36" ht="13.5" customHeight="1" x14ac:dyDescent="0.2">
      <c r="A161" s="7"/>
      <c r="B161" s="21" t="s">
        <v>141</v>
      </c>
      <c r="C161" s="22"/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18">
        <v>0</v>
      </c>
      <c r="AC161" s="5">
        <v>0</v>
      </c>
      <c r="AD161" s="5">
        <v>0</v>
      </c>
      <c r="AE161" s="5">
        <v>0</v>
      </c>
      <c r="AF161" s="5">
        <v>0</v>
      </c>
      <c r="AG161" s="18">
        <v>0</v>
      </c>
      <c r="AH161" s="5">
        <v>0</v>
      </c>
      <c r="AI161" s="5">
        <v>0</v>
      </c>
      <c r="AJ161" s="5">
        <v>0</v>
      </c>
    </row>
    <row r="162" spans="1:36" ht="13.5" customHeight="1" x14ac:dyDescent="0.2">
      <c r="A162" s="7"/>
      <c r="B162" s="28" t="s">
        <v>4</v>
      </c>
      <c r="C162" s="29"/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</row>
    <row r="163" spans="1:36" x14ac:dyDescent="0.2">
      <c r="A163" s="7"/>
      <c r="B163" s="21" t="s">
        <v>142</v>
      </c>
      <c r="C163" s="22"/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</row>
    <row r="164" spans="1:36" ht="14.25" customHeight="1" x14ac:dyDescent="0.2">
      <c r="A164" s="7"/>
      <c r="B164" s="21" t="s">
        <v>143</v>
      </c>
      <c r="C164" s="22"/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</row>
    <row r="165" spans="1:36" x14ac:dyDescent="0.2">
      <c r="A165" s="7"/>
      <c r="B165" s="21" t="s">
        <v>144</v>
      </c>
      <c r="C165" s="22"/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</row>
    <row r="166" spans="1:36" x14ac:dyDescent="0.2">
      <c r="A166" s="7"/>
      <c r="B166" s="21" t="s">
        <v>145</v>
      </c>
      <c r="C166" s="22"/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</row>
    <row r="167" spans="1:36" x14ac:dyDescent="0.2">
      <c r="A167" s="7"/>
      <c r="B167" s="21" t="s">
        <v>146</v>
      </c>
      <c r="C167" s="22"/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</row>
    <row r="168" spans="1:36" x14ac:dyDescent="0.2">
      <c r="A168" s="7"/>
      <c r="B168" s="21" t="s">
        <v>147</v>
      </c>
      <c r="C168" s="22"/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</row>
    <row r="169" spans="1:36" x14ac:dyDescent="0.2">
      <c r="A169" s="7"/>
      <c r="B169" s="21" t="s">
        <v>148</v>
      </c>
      <c r="C169" s="22"/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</row>
    <row r="170" spans="1:36" x14ac:dyDescent="0.2">
      <c r="A170" s="7"/>
      <c r="B170" s="7"/>
      <c r="C170" s="8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</row>
    <row r="171" spans="1:36" ht="13.5" customHeight="1" x14ac:dyDescent="0.2">
      <c r="A171" s="36" t="s">
        <v>17</v>
      </c>
      <c r="B171" s="36"/>
      <c r="C171" s="37"/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18">
        <v>0</v>
      </c>
      <c r="AC171" s="18">
        <v>0</v>
      </c>
      <c r="AD171" s="18">
        <v>0</v>
      </c>
      <c r="AE171" s="18">
        <v>0</v>
      </c>
      <c r="AF171" s="5">
        <v>0</v>
      </c>
      <c r="AG171" s="18">
        <v>0</v>
      </c>
      <c r="AH171" s="5">
        <v>0</v>
      </c>
      <c r="AI171" s="5">
        <v>0</v>
      </c>
      <c r="AJ171" s="5">
        <v>0</v>
      </c>
    </row>
    <row r="172" spans="1:36" x14ac:dyDescent="0.2">
      <c r="A172" s="7"/>
      <c r="B172" s="21" t="s">
        <v>149</v>
      </c>
      <c r="C172" s="22"/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18">
        <v>0</v>
      </c>
      <c r="AC172" s="18">
        <v>0</v>
      </c>
      <c r="AD172" s="18">
        <v>0</v>
      </c>
      <c r="AE172" s="18">
        <v>0</v>
      </c>
      <c r="AF172" s="5">
        <v>0</v>
      </c>
      <c r="AG172" s="18">
        <v>0</v>
      </c>
      <c r="AH172" s="5">
        <v>0</v>
      </c>
      <c r="AI172" s="5">
        <v>0</v>
      </c>
      <c r="AJ172" s="5">
        <v>0</v>
      </c>
    </row>
    <row r="173" spans="1:36" ht="13.5" customHeight="1" x14ac:dyDescent="0.2">
      <c r="A173" s="7"/>
      <c r="B173" s="28" t="s">
        <v>4</v>
      </c>
      <c r="C173" s="29"/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</row>
    <row r="174" spans="1:36" x14ac:dyDescent="0.2">
      <c r="A174" s="7"/>
      <c r="B174" s="21" t="s">
        <v>151</v>
      </c>
      <c r="C174" s="22"/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</row>
    <row r="175" spans="1:36" x14ac:dyDescent="0.2">
      <c r="A175" s="7"/>
      <c r="B175" s="21" t="s">
        <v>152</v>
      </c>
      <c r="C175" s="22"/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</row>
    <row r="176" spans="1:36" ht="13.5" customHeight="1" x14ac:dyDescent="0.2">
      <c r="A176" s="7"/>
      <c r="B176" s="21" t="s">
        <v>153</v>
      </c>
      <c r="C176" s="22"/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</row>
    <row r="177" spans="1:36" x14ac:dyDescent="0.2">
      <c r="A177" s="7"/>
      <c r="B177" s="21" t="s">
        <v>154</v>
      </c>
      <c r="C177" s="22"/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</row>
    <row r="178" spans="1:36" ht="14.25" customHeight="1" x14ac:dyDescent="0.2">
      <c r="A178" s="7"/>
      <c r="B178" s="21" t="s">
        <v>155</v>
      </c>
      <c r="C178" s="22"/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</row>
    <row r="179" spans="1:36" x14ac:dyDescent="0.2">
      <c r="A179" s="7"/>
      <c r="B179" s="21" t="s">
        <v>156</v>
      </c>
      <c r="C179" s="22"/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</row>
    <row r="180" spans="1:36" x14ac:dyDescent="0.2">
      <c r="A180" s="7"/>
      <c r="B180" s="21" t="s">
        <v>157</v>
      </c>
      <c r="C180" s="22"/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</row>
    <row r="181" spans="1:36" x14ac:dyDescent="0.2">
      <c r="A181" s="7"/>
      <c r="B181" s="21" t="s">
        <v>158</v>
      </c>
      <c r="C181" s="22"/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</row>
    <row r="182" spans="1:36" x14ac:dyDescent="0.2">
      <c r="A182" s="7"/>
      <c r="B182" s="21" t="s">
        <v>150</v>
      </c>
      <c r="C182" s="22"/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</row>
    <row r="183" spans="1:36" x14ac:dyDescent="0.2">
      <c r="A183" s="7"/>
      <c r="B183" s="7"/>
      <c r="C183" s="8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</row>
    <row r="184" spans="1:36" ht="27" customHeight="1" x14ac:dyDescent="0.2">
      <c r="A184" s="38" t="s">
        <v>18</v>
      </c>
      <c r="B184" s="39"/>
      <c r="C184" s="40"/>
      <c r="D184" s="5">
        <v>466</v>
      </c>
      <c r="E184" s="5">
        <v>153</v>
      </c>
      <c r="F184" s="5">
        <v>313</v>
      </c>
      <c r="G184" s="5">
        <v>0</v>
      </c>
      <c r="H184" s="5">
        <v>0</v>
      </c>
      <c r="I184" s="5">
        <v>0</v>
      </c>
      <c r="J184" s="5">
        <v>30</v>
      </c>
      <c r="K184" s="5">
        <v>2</v>
      </c>
      <c r="L184" s="5">
        <v>28</v>
      </c>
      <c r="M184" s="5">
        <v>436</v>
      </c>
      <c r="N184" s="5">
        <v>151</v>
      </c>
      <c r="O184" s="5">
        <v>285</v>
      </c>
      <c r="P184" s="5">
        <v>150</v>
      </c>
      <c r="Q184" s="5">
        <v>65</v>
      </c>
      <c r="R184" s="5">
        <v>85</v>
      </c>
      <c r="S184" s="5">
        <v>316</v>
      </c>
      <c r="T184" s="5">
        <v>0</v>
      </c>
      <c r="U184" s="5">
        <v>88</v>
      </c>
      <c r="V184" s="5">
        <v>0</v>
      </c>
      <c r="W184" s="5">
        <v>228</v>
      </c>
      <c r="X184" s="5">
        <v>0</v>
      </c>
      <c r="Y184" s="5">
        <v>0</v>
      </c>
      <c r="Z184" s="5">
        <v>0</v>
      </c>
      <c r="AA184" s="5">
        <v>0</v>
      </c>
      <c r="AB184" s="18">
        <v>185</v>
      </c>
      <c r="AC184" s="18">
        <v>30</v>
      </c>
      <c r="AD184" s="18">
        <v>22</v>
      </c>
      <c r="AE184" s="18">
        <v>38</v>
      </c>
      <c r="AF184" s="5">
        <v>0</v>
      </c>
      <c r="AG184" s="18">
        <v>95</v>
      </c>
      <c r="AH184" s="5">
        <v>0</v>
      </c>
      <c r="AI184" s="5">
        <v>0</v>
      </c>
      <c r="AJ184" s="5">
        <v>0</v>
      </c>
    </row>
    <row r="185" spans="1:36" ht="13.5" customHeight="1" x14ac:dyDescent="0.2">
      <c r="A185" s="6"/>
      <c r="B185" s="28" t="s">
        <v>3</v>
      </c>
      <c r="C185" s="29"/>
      <c r="D185" s="5">
        <v>463</v>
      </c>
      <c r="E185" s="5">
        <v>153</v>
      </c>
      <c r="F185" s="5">
        <v>310</v>
      </c>
      <c r="G185" s="5">
        <v>0</v>
      </c>
      <c r="H185" s="5">
        <v>0</v>
      </c>
      <c r="I185" s="5">
        <v>0</v>
      </c>
      <c r="J185" s="5">
        <v>30</v>
      </c>
      <c r="K185" s="5">
        <v>2</v>
      </c>
      <c r="L185" s="5">
        <v>28</v>
      </c>
      <c r="M185" s="5">
        <v>433</v>
      </c>
      <c r="N185" s="5">
        <v>151</v>
      </c>
      <c r="O185" s="5">
        <v>282</v>
      </c>
      <c r="P185" s="5">
        <v>150</v>
      </c>
      <c r="Q185" s="5">
        <v>65</v>
      </c>
      <c r="R185" s="5">
        <v>85</v>
      </c>
      <c r="S185" s="5">
        <v>313</v>
      </c>
      <c r="T185" s="5">
        <v>0</v>
      </c>
      <c r="U185" s="5">
        <v>88</v>
      </c>
      <c r="V185" s="5">
        <v>0</v>
      </c>
      <c r="W185" s="5">
        <v>225</v>
      </c>
      <c r="X185" s="5">
        <v>0</v>
      </c>
      <c r="Y185" s="5">
        <v>0</v>
      </c>
      <c r="Z185" s="5">
        <v>0</v>
      </c>
      <c r="AA185" s="5">
        <v>0</v>
      </c>
      <c r="AB185" s="18">
        <v>185</v>
      </c>
      <c r="AC185" s="18">
        <v>30</v>
      </c>
      <c r="AD185" s="18">
        <v>22</v>
      </c>
      <c r="AE185" s="18">
        <v>38</v>
      </c>
      <c r="AF185" s="5">
        <v>0</v>
      </c>
      <c r="AG185" s="18">
        <v>95</v>
      </c>
      <c r="AH185" s="5">
        <v>0</v>
      </c>
      <c r="AI185" s="5">
        <v>0</v>
      </c>
      <c r="AJ185" s="5">
        <v>0</v>
      </c>
    </row>
    <row r="186" spans="1:36" ht="13.5" customHeight="1" x14ac:dyDescent="0.2">
      <c r="A186" s="7"/>
      <c r="B186" s="21" t="s">
        <v>159</v>
      </c>
      <c r="C186" s="22"/>
      <c r="D186" s="19">
        <v>420</v>
      </c>
      <c r="E186" s="19">
        <v>151</v>
      </c>
      <c r="F186" s="19">
        <v>269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420</v>
      </c>
      <c r="N186" s="19">
        <v>151</v>
      </c>
      <c r="O186" s="19">
        <v>269</v>
      </c>
      <c r="P186" s="5">
        <v>150</v>
      </c>
      <c r="Q186" s="5">
        <v>65</v>
      </c>
      <c r="R186" s="5">
        <v>85</v>
      </c>
      <c r="S186" s="19">
        <v>270</v>
      </c>
      <c r="T186" s="19">
        <v>0</v>
      </c>
      <c r="U186" s="19">
        <v>86</v>
      </c>
      <c r="V186" s="19">
        <v>0</v>
      </c>
      <c r="W186" s="19">
        <v>184</v>
      </c>
      <c r="X186" s="19">
        <v>0</v>
      </c>
      <c r="Y186" s="5">
        <v>0</v>
      </c>
      <c r="Z186" s="5">
        <v>0</v>
      </c>
      <c r="AA186" s="5">
        <v>0</v>
      </c>
      <c r="AB186" s="20">
        <v>169</v>
      </c>
      <c r="AC186" s="20">
        <v>30</v>
      </c>
      <c r="AD186" s="20">
        <v>22</v>
      </c>
      <c r="AE186" s="20">
        <v>38</v>
      </c>
      <c r="AF186" s="19">
        <v>0</v>
      </c>
      <c r="AG186" s="20">
        <v>79</v>
      </c>
      <c r="AH186" s="19">
        <v>0</v>
      </c>
      <c r="AI186" s="19">
        <v>0</v>
      </c>
      <c r="AJ186" s="19">
        <v>0</v>
      </c>
    </row>
    <row r="187" spans="1:36" ht="13.5" customHeight="1" x14ac:dyDescent="0.2">
      <c r="A187" s="7"/>
      <c r="B187" s="21" t="s">
        <v>160</v>
      </c>
      <c r="C187" s="22"/>
      <c r="D187" s="19">
        <v>13</v>
      </c>
      <c r="E187" s="19">
        <v>0</v>
      </c>
      <c r="F187" s="19">
        <v>13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13</v>
      </c>
      <c r="N187" s="19">
        <v>0</v>
      </c>
      <c r="O187" s="19">
        <v>13</v>
      </c>
      <c r="P187" s="5">
        <v>0</v>
      </c>
      <c r="Q187" s="5">
        <v>0</v>
      </c>
      <c r="R187" s="5">
        <v>0</v>
      </c>
      <c r="S187" s="5">
        <v>13</v>
      </c>
      <c r="T187" s="5">
        <v>0</v>
      </c>
      <c r="U187" s="5">
        <v>0</v>
      </c>
      <c r="V187" s="5">
        <v>0</v>
      </c>
      <c r="W187" s="5">
        <v>13</v>
      </c>
      <c r="X187" s="5">
        <v>0</v>
      </c>
      <c r="Y187" s="5">
        <v>0</v>
      </c>
      <c r="Z187" s="5">
        <v>0</v>
      </c>
      <c r="AA187" s="5">
        <v>0</v>
      </c>
      <c r="AB187" s="18">
        <v>6</v>
      </c>
      <c r="AC187" s="18">
        <v>0</v>
      </c>
      <c r="AD187" s="18">
        <v>0</v>
      </c>
      <c r="AE187" s="18">
        <v>0</v>
      </c>
      <c r="AF187" s="5">
        <v>0</v>
      </c>
      <c r="AG187" s="18">
        <v>6</v>
      </c>
      <c r="AH187" s="5">
        <v>0</v>
      </c>
      <c r="AI187" s="5">
        <v>0</v>
      </c>
      <c r="AJ187" s="5">
        <v>0</v>
      </c>
    </row>
    <row r="188" spans="1:36" x14ac:dyDescent="0.2">
      <c r="A188" s="7"/>
      <c r="B188" s="21" t="s">
        <v>161</v>
      </c>
      <c r="C188" s="22"/>
      <c r="D188" s="19">
        <v>30</v>
      </c>
      <c r="E188" s="19">
        <v>2</v>
      </c>
      <c r="F188" s="19">
        <v>28</v>
      </c>
      <c r="G188" s="19">
        <v>0</v>
      </c>
      <c r="H188" s="19">
        <v>0</v>
      </c>
      <c r="I188" s="19">
        <v>0</v>
      </c>
      <c r="J188" s="19">
        <v>30</v>
      </c>
      <c r="K188" s="19">
        <v>2</v>
      </c>
      <c r="L188" s="19">
        <v>28</v>
      </c>
      <c r="M188" s="19">
        <v>0</v>
      </c>
      <c r="N188" s="19">
        <v>0</v>
      </c>
      <c r="O188" s="19">
        <v>0</v>
      </c>
      <c r="P188" s="5">
        <v>0</v>
      </c>
      <c r="Q188" s="5">
        <v>0</v>
      </c>
      <c r="R188" s="5">
        <v>0</v>
      </c>
      <c r="S188" s="19">
        <v>30</v>
      </c>
      <c r="T188" s="19">
        <v>0</v>
      </c>
      <c r="U188" s="19">
        <v>2</v>
      </c>
      <c r="V188" s="19">
        <v>0</v>
      </c>
      <c r="W188" s="19">
        <v>28</v>
      </c>
      <c r="X188" s="19">
        <v>0</v>
      </c>
      <c r="Y188" s="5">
        <v>0</v>
      </c>
      <c r="Z188" s="5">
        <v>0</v>
      </c>
      <c r="AA188" s="5">
        <v>0</v>
      </c>
      <c r="AB188" s="18">
        <v>10</v>
      </c>
      <c r="AC188" s="5">
        <v>0</v>
      </c>
      <c r="AD188" s="5">
        <v>0</v>
      </c>
      <c r="AE188" s="5">
        <v>0</v>
      </c>
      <c r="AF188" s="5">
        <v>0</v>
      </c>
      <c r="AG188" s="18">
        <v>10</v>
      </c>
      <c r="AH188" s="5">
        <v>0</v>
      </c>
      <c r="AI188" s="5">
        <v>0</v>
      </c>
      <c r="AJ188" s="5">
        <v>0</v>
      </c>
    </row>
    <row r="189" spans="1:36" ht="13.5" customHeight="1" x14ac:dyDescent="0.2">
      <c r="A189" s="7"/>
      <c r="B189" s="28" t="s">
        <v>4</v>
      </c>
      <c r="C189" s="29"/>
      <c r="D189" s="5">
        <v>3</v>
      </c>
      <c r="E189" s="5">
        <v>0</v>
      </c>
      <c r="F189" s="5">
        <v>3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3</v>
      </c>
      <c r="N189" s="5">
        <v>0</v>
      </c>
      <c r="O189" s="5">
        <v>3</v>
      </c>
      <c r="P189" s="5">
        <v>0</v>
      </c>
      <c r="Q189" s="5">
        <v>0</v>
      </c>
      <c r="R189" s="5">
        <v>0</v>
      </c>
      <c r="S189" s="5">
        <v>3</v>
      </c>
      <c r="T189" s="5">
        <v>0</v>
      </c>
      <c r="U189" s="5">
        <v>0</v>
      </c>
      <c r="V189" s="5">
        <v>0</v>
      </c>
      <c r="W189" s="5">
        <v>3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</row>
    <row r="190" spans="1:36" x14ac:dyDescent="0.2">
      <c r="A190" s="7"/>
      <c r="B190" s="21" t="s">
        <v>162</v>
      </c>
      <c r="C190" s="22"/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</row>
    <row r="191" spans="1:36" x14ac:dyDescent="0.2">
      <c r="A191" s="7"/>
      <c r="B191" s="21" t="s">
        <v>163</v>
      </c>
      <c r="C191" s="22"/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</row>
    <row r="192" spans="1:36" ht="14.25" customHeight="1" x14ac:dyDescent="0.2">
      <c r="A192" s="7"/>
      <c r="B192" s="21" t="s">
        <v>164</v>
      </c>
      <c r="C192" s="22"/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</row>
    <row r="193" spans="1:36" x14ac:dyDescent="0.2">
      <c r="A193" s="7"/>
      <c r="B193" s="21" t="s">
        <v>165</v>
      </c>
      <c r="C193" s="22"/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</row>
    <row r="194" spans="1:36" x14ac:dyDescent="0.2">
      <c r="A194" s="7"/>
      <c r="B194" s="21" t="s">
        <v>166</v>
      </c>
      <c r="C194" s="22"/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</row>
    <row r="195" spans="1:36" x14ac:dyDescent="0.2">
      <c r="A195" s="7"/>
      <c r="B195" s="21" t="s">
        <v>167</v>
      </c>
      <c r="C195" s="22"/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</row>
    <row r="196" spans="1:36" x14ac:dyDescent="0.2">
      <c r="A196" s="7"/>
      <c r="B196" s="21" t="s">
        <v>168</v>
      </c>
      <c r="C196" s="22"/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</row>
    <row r="197" spans="1:36" x14ac:dyDescent="0.2">
      <c r="A197" s="7"/>
      <c r="B197" s="21" t="s">
        <v>169</v>
      </c>
      <c r="C197" s="22"/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</row>
    <row r="198" spans="1:36" x14ac:dyDescent="0.2">
      <c r="A198" s="7"/>
      <c r="B198" s="21" t="s">
        <v>170</v>
      </c>
      <c r="C198" s="22"/>
      <c r="D198" s="19">
        <v>3</v>
      </c>
      <c r="E198" s="19">
        <v>0</v>
      </c>
      <c r="F198" s="19">
        <v>3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3</v>
      </c>
      <c r="N198" s="19">
        <v>0</v>
      </c>
      <c r="O198" s="19">
        <v>3</v>
      </c>
      <c r="P198" s="5">
        <v>0</v>
      </c>
      <c r="Q198" s="5">
        <v>0</v>
      </c>
      <c r="R198" s="5">
        <v>0</v>
      </c>
      <c r="S198" s="5">
        <v>3</v>
      </c>
      <c r="T198" s="5">
        <v>0</v>
      </c>
      <c r="U198" s="5">
        <v>0</v>
      </c>
      <c r="V198" s="5">
        <v>0</v>
      </c>
      <c r="W198" s="5">
        <v>3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</row>
    <row r="199" spans="1:36" x14ac:dyDescent="0.2">
      <c r="A199" s="7"/>
      <c r="B199" s="21" t="s">
        <v>171</v>
      </c>
      <c r="C199" s="22"/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</row>
    <row r="200" spans="1:36" x14ac:dyDescent="0.2">
      <c r="A200" s="7"/>
      <c r="B200" s="21" t="s">
        <v>172</v>
      </c>
      <c r="C200" s="22"/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</row>
    <row r="201" spans="1:36" x14ac:dyDescent="0.2">
      <c r="A201" s="7"/>
      <c r="B201" s="21" t="s">
        <v>173</v>
      </c>
      <c r="C201" s="22"/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</row>
    <row r="202" spans="1:36" x14ac:dyDescent="0.2">
      <c r="A202" s="7"/>
      <c r="B202" s="21" t="s">
        <v>174</v>
      </c>
      <c r="C202" s="22"/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</row>
    <row r="203" spans="1:36" x14ac:dyDescent="0.2">
      <c r="A203" s="7"/>
      <c r="B203" s="21" t="s">
        <v>175</v>
      </c>
      <c r="C203" s="22"/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</row>
    <row r="204" spans="1:36" x14ac:dyDescent="0.2">
      <c r="A204" s="7"/>
      <c r="B204" s="21" t="s">
        <v>6</v>
      </c>
      <c r="C204" s="22"/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</row>
    <row r="205" spans="1:36" ht="9" customHeight="1" x14ac:dyDescent="0.2">
      <c r="A205" s="7"/>
      <c r="B205" s="7"/>
      <c r="C205" s="8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</row>
    <row r="206" spans="1:36" ht="13.5" customHeight="1" x14ac:dyDescent="0.2">
      <c r="A206" s="36" t="s">
        <v>20</v>
      </c>
      <c r="B206" s="36"/>
      <c r="C206" s="37"/>
      <c r="D206" s="5">
        <v>491</v>
      </c>
      <c r="E206" s="5">
        <v>134</v>
      </c>
      <c r="F206" s="5">
        <v>357</v>
      </c>
      <c r="G206" s="5">
        <v>0</v>
      </c>
      <c r="H206" s="5">
        <v>0</v>
      </c>
      <c r="I206" s="5">
        <v>0</v>
      </c>
      <c r="J206" s="5">
        <v>228</v>
      </c>
      <c r="K206" s="5">
        <v>73</v>
      </c>
      <c r="L206" s="5">
        <v>155</v>
      </c>
      <c r="M206" s="5">
        <v>263</v>
      </c>
      <c r="N206" s="5">
        <v>61</v>
      </c>
      <c r="O206" s="5">
        <v>202</v>
      </c>
      <c r="P206" s="5">
        <v>0</v>
      </c>
      <c r="Q206" s="5">
        <v>0</v>
      </c>
      <c r="R206" s="5">
        <v>0</v>
      </c>
      <c r="S206" s="5">
        <v>491</v>
      </c>
      <c r="T206" s="5">
        <v>0</v>
      </c>
      <c r="U206" s="5">
        <v>134</v>
      </c>
      <c r="V206" s="5">
        <v>0</v>
      </c>
      <c r="W206" s="5">
        <v>357</v>
      </c>
      <c r="X206" s="5">
        <v>0</v>
      </c>
      <c r="Y206" s="5">
        <v>0</v>
      </c>
      <c r="Z206" s="5">
        <v>0</v>
      </c>
      <c r="AA206" s="5">
        <v>0</v>
      </c>
      <c r="AB206" s="18">
        <v>210</v>
      </c>
      <c r="AC206" s="5">
        <v>0</v>
      </c>
      <c r="AD206" s="5">
        <v>0</v>
      </c>
      <c r="AE206" s="18">
        <v>71</v>
      </c>
      <c r="AF206" s="5">
        <v>0</v>
      </c>
      <c r="AG206" s="18">
        <v>139</v>
      </c>
      <c r="AH206" s="5">
        <v>0</v>
      </c>
      <c r="AI206" s="5">
        <v>0</v>
      </c>
      <c r="AJ206" s="5">
        <v>0</v>
      </c>
    </row>
    <row r="207" spans="1:36" x14ac:dyDescent="0.2">
      <c r="A207" s="7"/>
      <c r="B207" s="21" t="s">
        <v>176</v>
      </c>
      <c r="C207" s="22"/>
      <c r="D207" s="19">
        <v>400</v>
      </c>
      <c r="E207" s="19">
        <v>76</v>
      </c>
      <c r="F207" s="19">
        <v>324</v>
      </c>
      <c r="G207" s="19">
        <v>0</v>
      </c>
      <c r="H207" s="19">
        <v>0</v>
      </c>
      <c r="I207" s="19">
        <v>0</v>
      </c>
      <c r="J207" s="19">
        <v>137</v>
      </c>
      <c r="K207" s="19">
        <v>15</v>
      </c>
      <c r="L207" s="19">
        <v>122</v>
      </c>
      <c r="M207" s="19">
        <v>263</v>
      </c>
      <c r="N207" s="19">
        <v>61</v>
      </c>
      <c r="O207" s="19">
        <v>202</v>
      </c>
      <c r="P207" s="5">
        <v>0</v>
      </c>
      <c r="Q207" s="5">
        <v>0</v>
      </c>
      <c r="R207" s="5">
        <v>0</v>
      </c>
      <c r="S207" s="19">
        <v>400</v>
      </c>
      <c r="T207" s="19">
        <v>0</v>
      </c>
      <c r="U207" s="19">
        <v>76</v>
      </c>
      <c r="V207" s="19">
        <v>0</v>
      </c>
      <c r="W207" s="19">
        <v>324</v>
      </c>
      <c r="X207" s="19">
        <v>0</v>
      </c>
      <c r="Y207" s="5">
        <v>0</v>
      </c>
      <c r="Z207" s="5">
        <v>0</v>
      </c>
      <c r="AA207" s="5">
        <v>0</v>
      </c>
      <c r="AB207" s="20">
        <v>168</v>
      </c>
      <c r="AC207" s="19">
        <v>0</v>
      </c>
      <c r="AD207" s="19">
        <v>0</v>
      </c>
      <c r="AE207" s="20">
        <v>47</v>
      </c>
      <c r="AF207" s="19">
        <v>0</v>
      </c>
      <c r="AG207" s="20">
        <v>121</v>
      </c>
      <c r="AH207" s="19">
        <v>0</v>
      </c>
      <c r="AI207" s="19">
        <v>0</v>
      </c>
      <c r="AJ207" s="19">
        <v>0</v>
      </c>
    </row>
    <row r="208" spans="1:36" ht="13.5" customHeight="1" x14ac:dyDescent="0.2">
      <c r="A208" s="7"/>
      <c r="B208" s="28" t="s">
        <v>4</v>
      </c>
      <c r="C208" s="29"/>
      <c r="D208" s="5">
        <v>91</v>
      </c>
      <c r="E208" s="5">
        <v>58</v>
      </c>
      <c r="F208" s="5">
        <v>33</v>
      </c>
      <c r="G208" s="5">
        <v>0</v>
      </c>
      <c r="H208" s="5">
        <v>0</v>
      </c>
      <c r="I208" s="5">
        <v>0</v>
      </c>
      <c r="J208" s="5">
        <v>91</v>
      </c>
      <c r="K208" s="5">
        <v>58</v>
      </c>
      <c r="L208" s="5">
        <v>33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91</v>
      </c>
      <c r="T208" s="5">
        <v>0</v>
      </c>
      <c r="U208" s="5">
        <v>58</v>
      </c>
      <c r="V208" s="5">
        <v>0</v>
      </c>
      <c r="W208" s="5">
        <v>33</v>
      </c>
      <c r="X208" s="5">
        <v>0</v>
      </c>
      <c r="Y208" s="5">
        <v>0</v>
      </c>
      <c r="Z208" s="5">
        <v>0</v>
      </c>
      <c r="AA208" s="5">
        <v>0</v>
      </c>
      <c r="AB208" s="5">
        <v>42</v>
      </c>
      <c r="AC208" s="5">
        <v>0</v>
      </c>
      <c r="AD208" s="5">
        <v>0</v>
      </c>
      <c r="AE208" s="5">
        <v>24</v>
      </c>
      <c r="AF208" s="5">
        <v>0</v>
      </c>
      <c r="AG208" s="5">
        <v>18</v>
      </c>
      <c r="AH208" s="5">
        <v>0</v>
      </c>
      <c r="AI208" s="5">
        <v>0</v>
      </c>
      <c r="AJ208" s="5">
        <v>0</v>
      </c>
    </row>
    <row r="209" spans="1:36" x14ac:dyDescent="0.2">
      <c r="A209" s="7"/>
      <c r="B209" s="21" t="s">
        <v>177</v>
      </c>
      <c r="C209" s="22"/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</row>
    <row r="210" spans="1:36" ht="13.5" customHeight="1" x14ac:dyDescent="0.2">
      <c r="A210" s="7"/>
      <c r="B210" s="21" t="s">
        <v>178</v>
      </c>
      <c r="C210" s="22"/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</row>
    <row r="211" spans="1:36" x14ac:dyDescent="0.2">
      <c r="A211" s="7"/>
      <c r="B211" s="21" t="s">
        <v>179</v>
      </c>
      <c r="C211" s="22"/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</row>
    <row r="212" spans="1:36" ht="14.25" customHeight="1" x14ac:dyDescent="0.2">
      <c r="A212" s="7"/>
      <c r="B212" s="21" t="s">
        <v>180</v>
      </c>
      <c r="C212" s="22"/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</row>
    <row r="213" spans="1:36" x14ac:dyDescent="0.2">
      <c r="A213" s="7"/>
      <c r="B213" s="21" t="s">
        <v>181</v>
      </c>
      <c r="C213" s="22"/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</row>
    <row r="214" spans="1:36" x14ac:dyDescent="0.2">
      <c r="A214" s="7"/>
      <c r="B214" s="21" t="s">
        <v>182</v>
      </c>
      <c r="C214" s="22"/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</row>
    <row r="215" spans="1:36" x14ac:dyDescent="0.2">
      <c r="A215" s="7"/>
      <c r="B215" s="21" t="s">
        <v>183</v>
      </c>
      <c r="C215" s="22"/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</row>
    <row r="216" spans="1:36" x14ac:dyDescent="0.2">
      <c r="A216" s="7"/>
      <c r="B216" s="21" t="s">
        <v>184</v>
      </c>
      <c r="C216" s="22"/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</row>
    <row r="217" spans="1:36" x14ac:dyDescent="0.2">
      <c r="A217" s="7"/>
      <c r="B217" s="21" t="s">
        <v>185</v>
      </c>
      <c r="C217" s="22"/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</row>
    <row r="218" spans="1:36" x14ac:dyDescent="0.2">
      <c r="A218" s="7"/>
      <c r="B218" s="21" t="s">
        <v>186</v>
      </c>
      <c r="C218" s="22"/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</row>
    <row r="219" spans="1:36" x14ac:dyDescent="0.2">
      <c r="A219" s="7"/>
      <c r="B219" s="21" t="s">
        <v>187</v>
      </c>
      <c r="C219" s="22"/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</row>
    <row r="220" spans="1:36" x14ac:dyDescent="0.2">
      <c r="A220" s="7"/>
      <c r="B220" s="21" t="s">
        <v>188</v>
      </c>
      <c r="C220" s="22"/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</row>
    <row r="221" spans="1:36" x14ac:dyDescent="0.2">
      <c r="A221" s="7"/>
      <c r="B221" s="21" t="s">
        <v>189</v>
      </c>
      <c r="C221" s="22"/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</row>
    <row r="222" spans="1:36" x14ac:dyDescent="0.2">
      <c r="A222" s="7"/>
      <c r="B222" s="21" t="s">
        <v>190</v>
      </c>
      <c r="C222" s="22"/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</row>
    <row r="223" spans="1:36" x14ac:dyDescent="0.2">
      <c r="A223" s="7"/>
      <c r="B223" s="21" t="s">
        <v>191</v>
      </c>
      <c r="C223" s="22"/>
      <c r="D223" s="19">
        <v>91</v>
      </c>
      <c r="E223" s="19">
        <v>58</v>
      </c>
      <c r="F223" s="19">
        <v>33</v>
      </c>
      <c r="G223" s="19">
        <v>0</v>
      </c>
      <c r="H223" s="19">
        <v>0</v>
      </c>
      <c r="I223" s="19">
        <v>0</v>
      </c>
      <c r="J223" s="19">
        <v>91</v>
      </c>
      <c r="K223" s="19">
        <v>58</v>
      </c>
      <c r="L223" s="19">
        <v>33</v>
      </c>
      <c r="M223" s="19">
        <v>0</v>
      </c>
      <c r="N223" s="19">
        <v>0</v>
      </c>
      <c r="O223" s="19">
        <v>0</v>
      </c>
      <c r="P223" s="5">
        <v>0</v>
      </c>
      <c r="Q223" s="5">
        <v>0</v>
      </c>
      <c r="R223" s="5">
        <v>0</v>
      </c>
      <c r="S223" s="19">
        <v>91</v>
      </c>
      <c r="T223" s="19">
        <v>0</v>
      </c>
      <c r="U223" s="19">
        <v>58</v>
      </c>
      <c r="V223" s="19">
        <v>0</v>
      </c>
      <c r="W223" s="19">
        <v>33</v>
      </c>
      <c r="X223" s="19">
        <v>0</v>
      </c>
      <c r="Y223" s="5">
        <v>0</v>
      </c>
      <c r="Z223" s="5">
        <v>0</v>
      </c>
      <c r="AA223" s="5">
        <v>0</v>
      </c>
      <c r="AB223" s="18">
        <v>42</v>
      </c>
      <c r="AC223" s="5">
        <v>0</v>
      </c>
      <c r="AD223" s="5">
        <v>0</v>
      </c>
      <c r="AE223" s="18">
        <v>24</v>
      </c>
      <c r="AF223" s="5">
        <v>0</v>
      </c>
      <c r="AG223" s="18">
        <v>18</v>
      </c>
      <c r="AH223" s="5">
        <v>0</v>
      </c>
      <c r="AI223" s="5">
        <v>0</v>
      </c>
      <c r="AJ223" s="5">
        <v>0</v>
      </c>
    </row>
    <row r="224" spans="1:36" x14ac:dyDescent="0.2">
      <c r="A224" s="7"/>
      <c r="B224" s="21" t="s">
        <v>192</v>
      </c>
      <c r="C224" s="22"/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18">
        <v>0</v>
      </c>
      <c r="AC224" s="5">
        <v>0</v>
      </c>
      <c r="AD224" s="5">
        <v>0</v>
      </c>
      <c r="AE224" s="18">
        <v>0</v>
      </c>
      <c r="AF224" s="5">
        <v>0</v>
      </c>
      <c r="AG224" s="18">
        <v>0</v>
      </c>
      <c r="AH224" s="5">
        <v>0</v>
      </c>
      <c r="AI224" s="5">
        <v>0</v>
      </c>
      <c r="AJ224" s="5">
        <v>0</v>
      </c>
    </row>
    <row r="225" spans="1:36" x14ac:dyDescent="0.2">
      <c r="A225" s="7"/>
      <c r="B225" s="21" t="s">
        <v>193</v>
      </c>
      <c r="C225" s="22"/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</row>
    <row r="226" spans="1:36" x14ac:dyDescent="0.2">
      <c r="A226" s="7"/>
      <c r="B226" s="21" t="s">
        <v>194</v>
      </c>
      <c r="C226" s="22"/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</row>
    <row r="227" spans="1:36" ht="8.25" customHeight="1" x14ac:dyDescent="0.2">
      <c r="A227" s="7"/>
      <c r="B227" s="14"/>
      <c r="C227" s="15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</row>
    <row r="228" spans="1:36" ht="13.5" customHeight="1" x14ac:dyDescent="0.2">
      <c r="A228" s="36" t="s">
        <v>21</v>
      </c>
      <c r="B228" s="36"/>
      <c r="C228" s="37"/>
      <c r="D228" s="5">
        <v>418</v>
      </c>
      <c r="E228" s="5">
        <v>78</v>
      </c>
      <c r="F228" s="5">
        <v>340</v>
      </c>
      <c r="G228" s="5">
        <v>0</v>
      </c>
      <c r="H228" s="5">
        <v>0</v>
      </c>
      <c r="I228" s="5">
        <v>0</v>
      </c>
      <c r="J228" s="5">
        <v>88</v>
      </c>
      <c r="K228" s="5">
        <v>5</v>
      </c>
      <c r="L228" s="5">
        <v>83</v>
      </c>
      <c r="M228" s="5">
        <v>330</v>
      </c>
      <c r="N228" s="5">
        <v>73</v>
      </c>
      <c r="O228" s="5">
        <v>257</v>
      </c>
      <c r="P228" s="5">
        <v>1</v>
      </c>
      <c r="Q228" s="5">
        <v>1</v>
      </c>
      <c r="R228" s="5">
        <v>0</v>
      </c>
      <c r="S228" s="5">
        <v>417</v>
      </c>
      <c r="T228" s="5">
        <v>0</v>
      </c>
      <c r="U228" s="5">
        <v>77</v>
      </c>
      <c r="V228" s="5">
        <v>0</v>
      </c>
      <c r="W228" s="5">
        <v>340</v>
      </c>
      <c r="X228" s="5">
        <v>0</v>
      </c>
      <c r="Y228" s="5">
        <v>0</v>
      </c>
      <c r="Z228" s="5">
        <v>0</v>
      </c>
      <c r="AA228" s="5">
        <v>0</v>
      </c>
      <c r="AB228" s="18">
        <v>141</v>
      </c>
      <c r="AC228" s="5">
        <v>0</v>
      </c>
      <c r="AD228" s="5">
        <v>0</v>
      </c>
      <c r="AE228" s="18">
        <v>38</v>
      </c>
      <c r="AF228" s="5">
        <v>0</v>
      </c>
      <c r="AG228" s="18">
        <v>103</v>
      </c>
      <c r="AH228" s="5">
        <v>0</v>
      </c>
      <c r="AI228" s="5">
        <v>0</v>
      </c>
      <c r="AJ228" s="5">
        <v>0</v>
      </c>
    </row>
    <row r="229" spans="1:36" x14ac:dyDescent="0.2">
      <c r="A229" s="6"/>
      <c r="B229" s="21" t="s">
        <v>195</v>
      </c>
      <c r="C229" s="22"/>
      <c r="D229" s="19">
        <v>402</v>
      </c>
      <c r="E229" s="19">
        <v>62</v>
      </c>
      <c r="F229" s="19">
        <v>340</v>
      </c>
      <c r="G229" s="19">
        <v>0</v>
      </c>
      <c r="H229" s="19">
        <v>0</v>
      </c>
      <c r="I229" s="19">
        <v>0</v>
      </c>
      <c r="J229" s="19">
        <v>88</v>
      </c>
      <c r="K229" s="19">
        <v>5</v>
      </c>
      <c r="L229" s="19">
        <v>83</v>
      </c>
      <c r="M229" s="19">
        <v>314</v>
      </c>
      <c r="N229" s="19">
        <v>57</v>
      </c>
      <c r="O229" s="19">
        <v>257</v>
      </c>
      <c r="P229" s="5">
        <v>1</v>
      </c>
      <c r="Q229" s="5">
        <v>1</v>
      </c>
      <c r="R229" s="5">
        <v>0</v>
      </c>
      <c r="S229" s="19">
        <v>401</v>
      </c>
      <c r="T229" s="19">
        <v>0</v>
      </c>
      <c r="U229" s="19">
        <v>61</v>
      </c>
      <c r="V229" s="19">
        <v>0</v>
      </c>
      <c r="W229" s="19">
        <v>340</v>
      </c>
      <c r="X229" s="19">
        <v>0</v>
      </c>
      <c r="Y229" s="5">
        <v>0</v>
      </c>
      <c r="Z229" s="5">
        <v>0</v>
      </c>
      <c r="AA229" s="5">
        <v>0</v>
      </c>
      <c r="AB229" s="20">
        <v>125</v>
      </c>
      <c r="AC229" s="19">
        <v>0</v>
      </c>
      <c r="AD229" s="19">
        <v>0</v>
      </c>
      <c r="AE229" s="20">
        <v>22</v>
      </c>
      <c r="AF229" s="19">
        <v>0</v>
      </c>
      <c r="AG229" s="20">
        <v>103</v>
      </c>
      <c r="AH229" s="19">
        <v>0</v>
      </c>
      <c r="AI229" s="19">
        <v>0</v>
      </c>
      <c r="AJ229" s="19">
        <v>0</v>
      </c>
    </row>
    <row r="230" spans="1:36" ht="13.5" customHeight="1" x14ac:dyDescent="0.2">
      <c r="A230" s="6"/>
      <c r="B230" s="28" t="s">
        <v>4</v>
      </c>
      <c r="C230" s="29"/>
      <c r="D230" s="5">
        <v>16</v>
      </c>
      <c r="E230" s="5">
        <v>16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16</v>
      </c>
      <c r="N230" s="5">
        <v>16</v>
      </c>
      <c r="O230" s="5">
        <v>0</v>
      </c>
      <c r="P230" s="5">
        <v>0</v>
      </c>
      <c r="Q230" s="5">
        <v>0</v>
      </c>
      <c r="R230" s="5">
        <v>0</v>
      </c>
      <c r="S230" s="5">
        <v>16</v>
      </c>
      <c r="T230" s="5">
        <v>0</v>
      </c>
      <c r="U230" s="5">
        <v>16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18">
        <v>16</v>
      </c>
      <c r="AC230" s="5">
        <v>0</v>
      </c>
      <c r="AD230" s="5">
        <v>0</v>
      </c>
      <c r="AE230" s="18">
        <v>16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</row>
    <row r="231" spans="1:36" x14ac:dyDescent="0.2">
      <c r="A231" s="6"/>
      <c r="B231" s="21" t="s">
        <v>196</v>
      </c>
      <c r="C231" s="22"/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</row>
    <row r="232" spans="1:36" x14ac:dyDescent="0.2">
      <c r="A232" s="6"/>
      <c r="B232" s="21" t="s">
        <v>197</v>
      </c>
      <c r="C232" s="22"/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</row>
    <row r="233" spans="1:36" x14ac:dyDescent="0.2">
      <c r="A233" s="6"/>
      <c r="B233" s="21" t="s">
        <v>198</v>
      </c>
      <c r="C233" s="22"/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</row>
    <row r="234" spans="1:36" x14ac:dyDescent="0.2">
      <c r="A234" s="6"/>
      <c r="B234" s="21" t="s">
        <v>199</v>
      </c>
      <c r="C234" s="22"/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</row>
    <row r="235" spans="1:36" x14ac:dyDescent="0.2">
      <c r="A235" s="6"/>
      <c r="B235" s="21" t="s">
        <v>200</v>
      </c>
      <c r="C235" s="22"/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</row>
    <row r="236" spans="1:36" ht="13.5" customHeight="1" x14ac:dyDescent="0.2">
      <c r="A236" s="7"/>
      <c r="B236" s="21" t="s">
        <v>201</v>
      </c>
      <c r="C236" s="22"/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</row>
    <row r="237" spans="1:36" x14ac:dyDescent="0.2">
      <c r="A237" s="7"/>
      <c r="B237" s="21" t="s">
        <v>202</v>
      </c>
      <c r="C237" s="22"/>
      <c r="D237" s="19">
        <v>16</v>
      </c>
      <c r="E237" s="19">
        <v>16</v>
      </c>
      <c r="F237" s="19">
        <v>0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16</v>
      </c>
      <c r="N237" s="19">
        <v>16</v>
      </c>
      <c r="O237" s="19">
        <v>0</v>
      </c>
      <c r="P237" s="5">
        <v>0</v>
      </c>
      <c r="Q237" s="5">
        <v>0</v>
      </c>
      <c r="R237" s="5">
        <v>0</v>
      </c>
      <c r="S237" s="5">
        <v>16</v>
      </c>
      <c r="T237" s="5">
        <v>0</v>
      </c>
      <c r="U237" s="5">
        <v>16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18">
        <v>16</v>
      </c>
      <c r="AC237" s="5">
        <v>0</v>
      </c>
      <c r="AD237" s="5">
        <v>0</v>
      </c>
      <c r="AE237" s="18">
        <v>16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</row>
    <row r="238" spans="1:36" ht="9.75" customHeight="1" x14ac:dyDescent="0.2">
      <c r="A238" s="7"/>
      <c r="B238" s="14"/>
      <c r="C238" s="15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</row>
    <row r="239" spans="1:36" ht="13.5" customHeight="1" x14ac:dyDescent="0.2">
      <c r="A239" s="36" t="s">
        <v>22</v>
      </c>
      <c r="B239" s="36"/>
      <c r="C239" s="37"/>
      <c r="D239" s="5">
        <v>4</v>
      </c>
      <c r="E239" s="5">
        <v>4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4</v>
      </c>
      <c r="N239" s="5">
        <v>4</v>
      </c>
      <c r="O239" s="5">
        <v>0</v>
      </c>
      <c r="P239" s="5">
        <v>0</v>
      </c>
      <c r="Q239" s="5">
        <v>0</v>
      </c>
      <c r="R239" s="5">
        <v>0</v>
      </c>
      <c r="S239" s="5">
        <v>4</v>
      </c>
      <c r="T239" s="5">
        <v>0</v>
      </c>
      <c r="U239" s="5">
        <v>4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18">
        <v>4</v>
      </c>
      <c r="AC239" s="5">
        <v>0</v>
      </c>
      <c r="AD239" s="5">
        <v>0</v>
      </c>
      <c r="AE239" s="18">
        <v>4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</row>
    <row r="240" spans="1:36" ht="14.25" customHeight="1" x14ac:dyDescent="0.2">
      <c r="A240" s="6"/>
      <c r="B240" s="21" t="s">
        <v>203</v>
      </c>
      <c r="C240" s="22"/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</row>
    <row r="241" spans="1:36" ht="13.5" customHeight="1" x14ac:dyDescent="0.2">
      <c r="A241" s="6"/>
      <c r="B241" s="28" t="s">
        <v>4</v>
      </c>
      <c r="C241" s="29"/>
      <c r="D241" s="5">
        <v>4</v>
      </c>
      <c r="E241" s="5">
        <v>4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4</v>
      </c>
      <c r="N241" s="5">
        <v>4</v>
      </c>
      <c r="O241" s="5">
        <v>0</v>
      </c>
      <c r="P241" s="5">
        <v>0</v>
      </c>
      <c r="Q241" s="5">
        <v>0</v>
      </c>
      <c r="R241" s="5">
        <v>0</v>
      </c>
      <c r="S241" s="5">
        <v>4</v>
      </c>
      <c r="T241" s="5">
        <v>0</v>
      </c>
      <c r="U241" s="5">
        <v>4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18">
        <v>4</v>
      </c>
      <c r="AC241" s="5">
        <v>0</v>
      </c>
      <c r="AD241" s="5">
        <v>0</v>
      </c>
      <c r="AE241" s="18">
        <v>4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</row>
    <row r="242" spans="1:36" x14ac:dyDescent="0.2">
      <c r="A242" s="6"/>
      <c r="B242" s="21" t="s">
        <v>204</v>
      </c>
      <c r="C242" s="22"/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18">
        <v>0</v>
      </c>
      <c r="AC242" s="5">
        <v>0</v>
      </c>
      <c r="AD242" s="5">
        <v>0</v>
      </c>
      <c r="AE242" s="18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</row>
    <row r="243" spans="1:36" x14ac:dyDescent="0.2">
      <c r="A243" s="6"/>
      <c r="B243" s="21" t="s">
        <v>205</v>
      </c>
      <c r="C243" s="22"/>
      <c r="D243" s="5">
        <v>4</v>
      </c>
      <c r="E243" s="5">
        <v>4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4</v>
      </c>
      <c r="N243" s="5">
        <v>4</v>
      </c>
      <c r="O243" s="5">
        <v>0</v>
      </c>
      <c r="P243" s="5">
        <v>0</v>
      </c>
      <c r="Q243" s="5">
        <v>0</v>
      </c>
      <c r="R243" s="5">
        <v>0</v>
      </c>
      <c r="S243" s="5">
        <v>4</v>
      </c>
      <c r="T243" s="5">
        <v>0</v>
      </c>
      <c r="U243" s="5">
        <v>4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18">
        <v>4</v>
      </c>
      <c r="AC243" s="5">
        <v>0</v>
      </c>
      <c r="AD243" s="5">
        <v>0</v>
      </c>
      <c r="AE243" s="18">
        <v>4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</row>
    <row r="244" spans="1:36" x14ac:dyDescent="0.2">
      <c r="A244" s="6"/>
      <c r="B244" s="21" t="s">
        <v>206</v>
      </c>
      <c r="C244" s="22"/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18">
        <v>0</v>
      </c>
      <c r="AC244" s="5">
        <v>0</v>
      </c>
      <c r="AD244" s="5">
        <v>0</v>
      </c>
      <c r="AE244" s="18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</row>
    <row r="245" spans="1:36" x14ac:dyDescent="0.2">
      <c r="A245" s="11"/>
      <c r="B245" s="60" t="s">
        <v>207</v>
      </c>
      <c r="C245" s="61"/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</row>
    <row r="246" spans="1:36" x14ac:dyDescent="0.2">
      <c r="B246" s="4" t="s">
        <v>221</v>
      </c>
      <c r="D246" s="13"/>
      <c r="E246" s="13"/>
      <c r="F246" s="13"/>
      <c r="G246" s="13"/>
      <c r="H246" s="13"/>
    </row>
  </sheetData>
  <mergeCells count="252">
    <mergeCell ref="B226:C226"/>
    <mergeCell ref="A228:C228"/>
    <mergeCell ref="B237:C237"/>
    <mergeCell ref="A239:C239"/>
    <mergeCell ref="B245:C245"/>
    <mergeCell ref="B107:C107"/>
    <mergeCell ref="A109:C109"/>
    <mergeCell ref="B122:C122"/>
    <mergeCell ref="A124:C124"/>
    <mergeCell ref="B131:C131"/>
    <mergeCell ref="A133:C133"/>
    <mergeCell ref="B158:C158"/>
    <mergeCell ref="A160:C160"/>
    <mergeCell ref="B169:C169"/>
    <mergeCell ref="B114:C114"/>
    <mergeCell ref="B115:C115"/>
    <mergeCell ref="B116:C116"/>
    <mergeCell ref="B117:C117"/>
    <mergeCell ref="B118:C118"/>
    <mergeCell ref="B119:C119"/>
    <mergeCell ref="B110:C110"/>
    <mergeCell ref="B111:C111"/>
    <mergeCell ref="B112:C112"/>
    <mergeCell ref="B113:C113"/>
    <mergeCell ref="AG5:AG6"/>
    <mergeCell ref="AI5:AI6"/>
    <mergeCell ref="AJ5:AJ6"/>
    <mergeCell ref="A7:C7"/>
    <mergeCell ref="A10:C10"/>
    <mergeCell ref="Y5:Y6"/>
    <mergeCell ref="Z5:Z6"/>
    <mergeCell ref="AA5:AA6"/>
    <mergeCell ref="AC5:AC6"/>
    <mergeCell ref="K5:K6"/>
    <mergeCell ref="L5:L6"/>
    <mergeCell ref="M5:M6"/>
    <mergeCell ref="N5:N6"/>
    <mergeCell ref="O5:O6"/>
    <mergeCell ref="P5:P6"/>
    <mergeCell ref="Q5:Q6"/>
    <mergeCell ref="R5:R6"/>
    <mergeCell ref="S4:X4"/>
    <mergeCell ref="Y4:AA4"/>
    <mergeCell ref="AC4:AD4"/>
    <mergeCell ref="AI4:AJ4"/>
    <mergeCell ref="D2:F2"/>
    <mergeCell ref="D3:AA3"/>
    <mergeCell ref="G4:I4"/>
    <mergeCell ref="J4:L4"/>
    <mergeCell ref="M4:O4"/>
    <mergeCell ref="P4:R4"/>
    <mergeCell ref="D4:D6"/>
    <mergeCell ref="E4:E6"/>
    <mergeCell ref="F4:F6"/>
    <mergeCell ref="AB4:AB6"/>
    <mergeCell ref="G5:G6"/>
    <mergeCell ref="H5:H6"/>
    <mergeCell ref="I5:I6"/>
    <mergeCell ref="J5:J6"/>
    <mergeCell ref="AD5:AD6"/>
    <mergeCell ref="AE5:AE6"/>
    <mergeCell ref="B15:C15"/>
    <mergeCell ref="B16:C16"/>
    <mergeCell ref="B17:C17"/>
    <mergeCell ref="B18:C18"/>
    <mergeCell ref="B19:C19"/>
    <mergeCell ref="B20:C20"/>
    <mergeCell ref="A9:C9"/>
    <mergeCell ref="B13:C13"/>
    <mergeCell ref="B14:C14"/>
    <mergeCell ref="A12:C12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41:C41"/>
    <mergeCell ref="B53:C53"/>
    <mergeCell ref="B54:C54"/>
    <mergeCell ref="B55:C55"/>
    <mergeCell ref="B33:C33"/>
    <mergeCell ref="B34:C34"/>
    <mergeCell ref="B35:C35"/>
    <mergeCell ref="B36:C36"/>
    <mergeCell ref="B37:C37"/>
    <mergeCell ref="B38:C38"/>
    <mergeCell ref="A40:C40"/>
    <mergeCell ref="B42:C42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59:C59"/>
    <mergeCell ref="B60:C60"/>
    <mergeCell ref="A62:C62"/>
    <mergeCell ref="B75:C75"/>
    <mergeCell ref="B76:C76"/>
    <mergeCell ref="B77:C77"/>
    <mergeCell ref="B78:C78"/>
    <mergeCell ref="B79:C79"/>
    <mergeCell ref="B80:C80"/>
    <mergeCell ref="B69:C69"/>
    <mergeCell ref="B70:C70"/>
    <mergeCell ref="B71:C71"/>
    <mergeCell ref="B72:C72"/>
    <mergeCell ref="B73:C73"/>
    <mergeCell ref="B74:C74"/>
    <mergeCell ref="B88:C88"/>
    <mergeCell ref="B89:C89"/>
    <mergeCell ref="B90:C90"/>
    <mergeCell ref="B91:C91"/>
    <mergeCell ref="B92:C92"/>
    <mergeCell ref="B93:C93"/>
    <mergeCell ref="B81:C81"/>
    <mergeCell ref="B82:C82"/>
    <mergeCell ref="B86:C86"/>
    <mergeCell ref="B87:C87"/>
    <mergeCell ref="B83:C83"/>
    <mergeCell ref="A85:C85"/>
    <mergeCell ref="B101:C101"/>
    <mergeCell ref="B102:C102"/>
    <mergeCell ref="B103:C103"/>
    <mergeCell ref="B104:C104"/>
    <mergeCell ref="B105:C105"/>
    <mergeCell ref="B106:C106"/>
    <mergeCell ref="B94:C94"/>
    <mergeCell ref="B95:C95"/>
    <mergeCell ref="B96:C96"/>
    <mergeCell ref="B97:C97"/>
    <mergeCell ref="B98:C98"/>
    <mergeCell ref="A100:C100"/>
    <mergeCell ref="B127:C127"/>
    <mergeCell ref="B128:C128"/>
    <mergeCell ref="B129:C129"/>
    <mergeCell ref="B130:C130"/>
    <mergeCell ref="B120:C120"/>
    <mergeCell ref="B121:C121"/>
    <mergeCell ref="B125:C125"/>
    <mergeCell ref="B126:C126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65:C165"/>
    <mergeCell ref="B166:C166"/>
    <mergeCell ref="B167:C167"/>
    <mergeCell ref="B168:C168"/>
    <mergeCell ref="B161:C161"/>
    <mergeCell ref="B162:C162"/>
    <mergeCell ref="B163:C163"/>
    <mergeCell ref="B164:C164"/>
    <mergeCell ref="A171:C171"/>
    <mergeCell ref="B178:C178"/>
    <mergeCell ref="B179:C179"/>
    <mergeCell ref="B180:C180"/>
    <mergeCell ref="B181:C181"/>
    <mergeCell ref="B172:C172"/>
    <mergeCell ref="B173:C173"/>
    <mergeCell ref="B174:C174"/>
    <mergeCell ref="B175:C175"/>
    <mergeCell ref="B176:C176"/>
    <mergeCell ref="B177:C177"/>
    <mergeCell ref="B197:C197"/>
    <mergeCell ref="B198:C198"/>
    <mergeCell ref="B199:C199"/>
    <mergeCell ref="B200:C200"/>
    <mergeCell ref="B201:C201"/>
    <mergeCell ref="B202:C202"/>
    <mergeCell ref="B204:C204"/>
    <mergeCell ref="A206:C206"/>
    <mergeCell ref="B182:C182"/>
    <mergeCell ref="A184:C184"/>
    <mergeCell ref="B191:C191"/>
    <mergeCell ref="B192:C192"/>
    <mergeCell ref="B193:C193"/>
    <mergeCell ref="B194:C194"/>
    <mergeCell ref="B195:C195"/>
    <mergeCell ref="B196:C196"/>
    <mergeCell ref="B185:C185"/>
    <mergeCell ref="B186:C186"/>
    <mergeCell ref="B187:C187"/>
    <mergeCell ref="B188:C188"/>
    <mergeCell ref="B189:C189"/>
    <mergeCell ref="B190:C190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3:C203"/>
    <mergeCell ref="B207:C207"/>
    <mergeCell ref="B208:C208"/>
    <mergeCell ref="B209:C209"/>
    <mergeCell ref="B242:C242"/>
    <mergeCell ref="B243:C243"/>
    <mergeCell ref="B244:C244"/>
    <mergeCell ref="AE4:AH4"/>
    <mergeCell ref="AB3:AJ3"/>
    <mergeCell ref="B235:C235"/>
    <mergeCell ref="B236:C236"/>
    <mergeCell ref="B240:C240"/>
    <mergeCell ref="B241:C241"/>
    <mergeCell ref="B229:C229"/>
    <mergeCell ref="B230:C230"/>
    <mergeCell ref="B231:C231"/>
    <mergeCell ref="B232:C232"/>
    <mergeCell ref="B233:C233"/>
    <mergeCell ref="B234:C234"/>
    <mergeCell ref="B222:C222"/>
    <mergeCell ref="B223:C223"/>
    <mergeCell ref="B224:C224"/>
    <mergeCell ref="B225:C225"/>
    <mergeCell ref="B216:C216"/>
    <mergeCell ref="A3:C6"/>
    <mergeCell ref="B217:C217"/>
    <mergeCell ref="B218:C218"/>
    <mergeCell ref="B219:C219"/>
  </mergeCells>
  <phoneticPr fontId="5"/>
  <conditionalFormatting sqref="S4:X6">
    <cfRule type="cellIs" dxfId="2" priority="2" operator="equal">
      <formula>"エラー"</formula>
    </cfRule>
  </conditionalFormatting>
  <conditionalFormatting sqref="AE4 AE5:AH6">
    <cfRule type="cellIs" dxfId="0" priority="1" operator="equal">
      <formula>"エラー"</formula>
    </cfRule>
  </conditionalFormatting>
  <pageMargins left="0.70866141732283472" right="0.70866141732283472" top="0.74803149606299213" bottom="0.74803149606299213" header="0.31496062992125984" footer="0.31496062992125984"/>
  <pageSetup paperSize="8" scale="79" fitToHeight="6" orientation="landscape" r:id="rId1"/>
  <rowBreaks count="3" manualBreakCount="3">
    <brk id="61" max="35" man="1"/>
    <brk id="131" max="35" man="1"/>
    <brk id="204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10-2表</vt:lpstr>
      <vt:lpstr>'10-2表'!Print_Area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2025-03-04T01:36:46Z</cp:lastPrinted>
  <dcterms:created xsi:type="dcterms:W3CDTF">2008-01-28T02:51:33Z</dcterms:created>
  <dcterms:modified xsi:type="dcterms:W3CDTF">2008-01-28T02:51:33Z</dcterms:modified>
</cp:coreProperties>
</file>